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date1904="1" showInkAnnotation="0" autoCompressPictures="0"/>
  <bookViews>
    <workbookView xWindow="-6540" yWindow="-21600" windowWidth="35240" windowHeight="15740" tabRatio="500"/>
  </bookViews>
  <sheets>
    <sheet name="Genus-Disease lit + confounders" sheetId="2" r:id="rId1"/>
    <sheet name="Confounder analysis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<sst xmlns="http://schemas.openxmlformats.org/spreadsheetml/2006/main" count="2545" uniqueCount="170">
  <si>
    <t>test</t>
  </si>
  <si>
    <t>R</t>
  </si>
  <si>
    <t>Actinomyces</t>
  </si>
  <si>
    <t>Spearman</t>
  </si>
  <si>
    <t>Age</t>
  </si>
  <si>
    <t>Wilcoxon</t>
  </si>
  <si>
    <t>Gender</t>
  </si>
  <si>
    <t>Akkermansia</t>
  </si>
  <si>
    <t>Alistipes</t>
  </si>
  <si>
    <t>Bacillus</t>
  </si>
  <si>
    <t>Bacteroides</t>
  </si>
  <si>
    <t>Bifidobacterium</t>
  </si>
  <si>
    <t>Blautia</t>
  </si>
  <si>
    <t>Campylobacter</t>
  </si>
  <si>
    <t>Coprococcus</t>
  </si>
  <si>
    <t>Desulfovibrio</t>
  </si>
  <si>
    <t>Dialister</t>
  </si>
  <si>
    <t>Dorea</t>
  </si>
  <si>
    <t>Eggerthella</t>
  </si>
  <si>
    <t>EscherichiaShigella</t>
  </si>
  <si>
    <t>Eubacterium</t>
  </si>
  <si>
    <t>Faecalibacterium</t>
  </si>
  <si>
    <t>Fusobacterium</t>
  </si>
  <si>
    <t>Haemophilus</t>
  </si>
  <si>
    <t>Lachnospira</t>
  </si>
  <si>
    <t>Lactobacillus</t>
  </si>
  <si>
    <t>Lactococcus</t>
  </si>
  <si>
    <t>Leptotrichia</t>
  </si>
  <si>
    <t>Megamonas</t>
  </si>
  <si>
    <t>Megasphaera</t>
  </si>
  <si>
    <t>Odoribacter</t>
  </si>
  <si>
    <t>Oscillibacter</t>
  </si>
  <si>
    <t>Papillibacter</t>
  </si>
  <si>
    <t>Parabacteroides</t>
  </si>
  <si>
    <t>Paraprevotella</t>
  </si>
  <si>
    <t>Peptococcus</t>
  </si>
  <si>
    <t>Phascolarctobacterium</t>
  </si>
  <si>
    <t>Prevotella</t>
  </si>
  <si>
    <t>Providencia</t>
  </si>
  <si>
    <t>Pseudomonas</t>
  </si>
  <si>
    <t>Roseburia</t>
  </si>
  <si>
    <t>Ruminococcus</t>
  </si>
  <si>
    <t>Staphylococcus</t>
  </si>
  <si>
    <t>Streptococcus</t>
  </si>
  <si>
    <t>Subdoligranulum</t>
  </si>
  <si>
    <t>Veillonella</t>
  </si>
  <si>
    <t>Genus reported in literature</t>
  </si>
  <si>
    <t>Association to diseased status</t>
  </si>
  <si>
    <t>Disease</t>
  </si>
  <si>
    <t>References (PMID)</t>
  </si>
  <si>
    <t>Testable for confounder analysis in FGFP</t>
  </si>
  <si>
    <t>Strong (R&gt;0.15) significant association to potential confounder</t>
  </si>
  <si>
    <t>All significant association to potential confounder</t>
  </si>
  <si>
    <t>Acidaminobacter</t>
  </si>
  <si>
    <t>positive</t>
  </si>
  <si>
    <t>CRC</t>
  </si>
  <si>
    <t>Acidimicrobidae</t>
  </si>
  <si>
    <t>IBD</t>
  </si>
  <si>
    <t>CRC;T2B</t>
  </si>
  <si>
    <t>23023125;23940645</t>
  </si>
  <si>
    <t>negative</t>
  </si>
  <si>
    <t>IBD;obesity</t>
  </si>
  <si>
    <t>20205964;25307765</t>
  </si>
  <si>
    <t>obesity;IBS</t>
  </si>
  <si>
    <t>21820992;25307765</t>
  </si>
  <si>
    <t>CRC;IBD</t>
  </si>
  <si>
    <t>17699621;23733170</t>
  </si>
  <si>
    <t>Anaerovorax</t>
  </si>
  <si>
    <t>IBS</t>
  </si>
  <si>
    <t>Aneurinibacillus</t>
  </si>
  <si>
    <t>T2B;obesity;IBS</t>
  </si>
  <si>
    <t>21820992;20205964;21741921;23719380;20705664</t>
  </si>
  <si>
    <t>CRC;T2B;IBD</t>
  </si>
  <si>
    <t>23023125;25305284;25307765;17699621;25699023</t>
  </si>
  <si>
    <t>21820992;20205964;25307765;20705664</t>
  </si>
  <si>
    <t>CRC;IBD;IBS</t>
  </si>
  <si>
    <t>21820992;25307765;23733170</t>
  </si>
  <si>
    <t>Bryantella</t>
  </si>
  <si>
    <t>24450771;23733170</t>
  </si>
  <si>
    <t>Citrobacter</t>
  </si>
  <si>
    <t>Clostridiaceae</t>
  </si>
  <si>
    <t>obesity</t>
  </si>
  <si>
    <t>Clostridiales</t>
  </si>
  <si>
    <t>T2B</t>
  </si>
  <si>
    <t>Clostridium</t>
  </si>
  <si>
    <t>T2B;IBD;IBS</t>
  </si>
  <si>
    <t>23719380;25307765;20705664</t>
  </si>
  <si>
    <t>autism;T2B;IBD;obesity;IBS</t>
  </si>
  <si>
    <t>21820992;23013615;24621061;23023125;25307765;17699621</t>
  </si>
  <si>
    <t>autism;T2B</t>
  </si>
  <si>
    <t>24621061;20603222;23023125;21524713</t>
  </si>
  <si>
    <t>IBD;IBS</t>
  </si>
  <si>
    <t>CRC;IBS</t>
  </si>
  <si>
    <t>21820992;21741921;23733170</t>
  </si>
  <si>
    <t>Enterobacteriaceae</t>
  </si>
  <si>
    <t>CRC;T2B;IBD;obesity</t>
  </si>
  <si>
    <t>20205964;25483338;25538312;22903521;22768065;23733170</t>
  </si>
  <si>
    <t>T2B;IBS</t>
  </si>
  <si>
    <t>23023125;21741921;23719380</t>
  </si>
  <si>
    <t>23013615;23023125;25307765;23733170</t>
  </si>
  <si>
    <t>Fastidiosipila</t>
  </si>
  <si>
    <t>26170900;23954158;23954159;24450771;25703934;25307765;23733170;25699023</t>
  </si>
  <si>
    <t>Lachnospiraceae</t>
  </si>
  <si>
    <t>23719380;25538312;25307765;20705664</t>
  </si>
  <si>
    <t>Nocardioides</t>
  </si>
  <si>
    <t>Novosphingobium</t>
  </si>
  <si>
    <t>21820992;23013615</t>
  </si>
  <si>
    <t>Oscillospira</t>
  </si>
  <si>
    <t>23940645;23733170</t>
  </si>
  <si>
    <t>23013615;25307765</t>
  </si>
  <si>
    <t>21820992;23940645;25307765</t>
  </si>
  <si>
    <t>T2B;IBD</t>
  </si>
  <si>
    <t>23013615;23023125;23719380;25307765</t>
  </si>
  <si>
    <t>Roseoburia</t>
  </si>
  <si>
    <t>23940645;25307765</t>
  </si>
  <si>
    <t>Sphingomonas</t>
  </si>
  <si>
    <t>CRC;T2B;IBS</t>
  </si>
  <si>
    <t>21820992;23719380;25538312;25699023</t>
  </si>
  <si>
    <t>23023125;23733170</t>
  </si>
  <si>
    <t>25307765;20705664</t>
  </si>
  <si>
    <t>Height</t>
  </si>
  <si>
    <t>Age,Height</t>
  </si>
  <si>
    <t>Age,Body mass index,Fruits (freq. past week),Red blood cell count,Triglycerides</t>
  </si>
  <si>
    <t>Time since previous relief</t>
  </si>
  <si>
    <t>Body mass index,Gender,Height,Hemoglobine,Time since previous relief,Red blood cell count,Bristol stool score,Triglycerides</t>
  </si>
  <si>
    <t>Gender,Bristol stool score,Red blood cell count,Hemoglobine,Body mass index,Time since previous relief,Height</t>
  </si>
  <si>
    <t>Age,Body mass index,Magnesium supplement,Gender,Height,Hemoglobine,G03DA04 (progesterone),Bread type preference,Time since previous relief,Red blood cell count,Bristol stool score,Triglycerides</t>
  </si>
  <si>
    <t>Age,J01CA04 (amoxicillin),Body mass index,Coffee (days since consumed),Gender,Hemoglobine,R06AX28 (rupatadine),Bread type preference,Red blood cell count,Bristol stool score</t>
  </si>
  <si>
    <t>Age,Bread type preference</t>
  </si>
  <si>
    <t>Fruits (freq. past week),Bristol stool score,Triglycerides</t>
  </si>
  <si>
    <t>J01CA04 (amoxicillin)</t>
  </si>
  <si>
    <t>Bristol stool score</t>
  </si>
  <si>
    <t>Red blood cell count</t>
  </si>
  <si>
    <t>Body mass index,Fruits (freq. past week),Gender,Height,Hemoglobine,Red blood cell count,Triglycerides</t>
  </si>
  <si>
    <t>J01CA04 (amoxicillin),Coffee (days since consumed),Height,Bread type preference</t>
  </si>
  <si>
    <t>Time since previous relief,Bristol stool score</t>
  </si>
  <si>
    <t>Gender,Height,Hemoglobine,Bread type preference,Ulcerative colitis,Time since previous relief,Red blood cell count,Bristol stool score</t>
  </si>
  <si>
    <t>Age,A06AD15 65 (osmotic laxatives),Ulcerative colitis,Red blood cell count</t>
  </si>
  <si>
    <t>Age,Body mass index,Gender,Hemoglobine,Red blood cell count,Triglycerides</t>
  </si>
  <si>
    <t>Fruits (freq. past week),Gender,Height</t>
  </si>
  <si>
    <t>Body mass index,Fruits (freq. past week),Gender,Hemoglobine,Red blood cell count</t>
  </si>
  <si>
    <t>Bristol stool score,Gender,Hemoglobine</t>
  </si>
  <si>
    <t>Age,Body mass index,Magnesium supplement,Gender,Height,Hemoglobine,Time since previous relief,Red blood cell count,Bristol stool score,Triglycerides</t>
  </si>
  <si>
    <t>Body mass index,Gender,Height,Hemoglobine,Bread type preference,Time since previous relief,Red blood cell count,Bristol stool score,Triglycerides</t>
  </si>
  <si>
    <t>Height,Bristol stool score</t>
  </si>
  <si>
    <t>Red blood cell count,Bristol stool score</t>
  </si>
  <si>
    <t>Age,Coffee (days since consumed)</t>
  </si>
  <si>
    <t>Body mass index,Gender,Height,Red blood cell count,Bristol stool score</t>
  </si>
  <si>
    <t>Age,A06AD15 65 (osmotic laxatives)</t>
  </si>
  <si>
    <t>Bristol stool score,Gender</t>
  </si>
  <si>
    <t>Age,Body mass index,Fruits (freq. past week),Gender,Height,Hemoglobine,G03DA04 (progesterone),Time since previous relief,Red blood cell count,Bristol stool score,Triglycerides</t>
  </si>
  <si>
    <t>Coffee (days since consumed),Bristol stool score</t>
  </si>
  <si>
    <t>Associated confounders in FGFP</t>
  </si>
  <si>
    <t>Hemoglobine</t>
  </si>
  <si>
    <t>Triglycerides</t>
  </si>
  <si>
    <t>Body mass index</t>
  </si>
  <si>
    <t>Fruits (freq. past week)</t>
  </si>
  <si>
    <t>Bread type preference</t>
  </si>
  <si>
    <t>Coffee (days since consumed)</t>
  </si>
  <si>
    <t>G03DA04 (progesterone)</t>
  </si>
  <si>
    <t>Magnesium supplement</t>
  </si>
  <si>
    <t>A06AD15 65 (osmotic laxatives)</t>
  </si>
  <si>
    <t>R06AX28 (rupatadine)</t>
  </si>
  <si>
    <t>Ulcerative colitis</t>
  </si>
  <si>
    <t>differential between IBD subtypes</t>
  </si>
  <si>
    <t xml:space="preserve">Genera-disease associations reported in the literature </t>
  </si>
  <si>
    <t>Genera</t>
  </si>
  <si>
    <t>Covariate</t>
  </si>
  <si>
    <t>p-value</t>
  </si>
  <si>
    <t>adjusted p-value (FDR)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</si>
</sst>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Helvetica"/>
    </font>
    <font>
      <u/>
      <sz val="11"/>
      <color theme="10"/>
      <name val="Helvetica"/>
    </font>
    <font>
      <u/>
      <sz val="11"/>
      <color theme="11"/>
      <name val="Helvetica"/>
    </font>
    <font>
      <b/>
      <sz val="11"/>
      <name val="Helvetica"/>
    </font>
    <font>
      <b/>
      <sz val="11"/>
      <color theme="1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3">
    <dxf>
      <alignment horizontal="center" vertical="bottom" textRotation="0" wrapText="0" indent="0" justifyLastLine="0" shrinkToFit="0"/>
    </dxf>
    <dxf>
      <font>
        <color rgb="FF006100"/>
      </font>
      <fill>
        <patternFill>
          <bgColor rgb="FFC6EFCE"/>
        </patternFill>
      </fill>
    </dxf>
    <dxf>
      <alignment horizontal="right" vertical="bottom" textRotation="0" wrapText="0" justifyLastLine="0" shrinkToFit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3" name="Table3" displayName="Table3" ref="A2:G1048576" totalsRowShown="0" headerRowDxfId="0">
  <autoFilter ref="A2:G1048576"/>
  <tableColumns count="7">
    <tableColumn id="1" name="Genus reported in literature"/>
    <tableColumn id="2" name="Association to diseased status"/>
    <tableColumn id="3" name="Disease"/>
    <tableColumn id="4" name="References (PMID)" dataDxfId="2"/>
    <tableColumn id="5" name="Testable for confounder analysis in FGFP"/>
    <tableColumn id="7" name="Strong (R&gt;0.15) significant association to potential confounder"/>
    <tableColumn id="8" name="All significant association to potential confounde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F1048574" totalsRowShown="0">
  <autoFilter ref="A1:F1048574"/>
  <sortState ref="A2:F721">
    <sortCondition ref="C2"/>
  </sortState>
  <tableColumns count="6">
    <tableColumn id="1" name="Genera"/>
    <tableColumn id="2" name="Covariate"/>
    <tableColumn id="3" name="test"/>
    <tableColumn id="4" name="R"/>
    <tableColumn id="5" name="p-value"/>
    <tableColumn id="6" name="adjusted p-value (FDR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A2" sqref="A2:XFD2"/>
    </sheetView>
  </sheetViews>
  <sheetFormatPr baseColWidth="10" defaultColWidth="11" defaultRowHeight="12" x14ac:dyDescent="0"/>
  <cols>
    <col min="1" max="1" width="30.83203125" bestFit="1" customWidth="1"/>
    <col min="2" max="2" width="33.5" bestFit="1" customWidth="1"/>
    <col min="3" max="3" width="24" bestFit="1" customWidth="1"/>
    <col min="4" max="4" width="70.33203125" style="4" bestFit="1" customWidth="1"/>
    <col min="5" max="5" width="42.83203125" bestFit="1" customWidth="1"/>
    <col min="6" max="6" width="67.6640625" bestFit="1" customWidth="1"/>
    <col min="7" max="7" width="167" bestFit="1" customWidth="1"/>
  </cols>
  <sheetData>
    <row r="1" spans="1:7" ht="15" customHeight="1">
      <c r="A1" s="5" t="s">
        <v>165</v>
      </c>
      <c r="B1" s="5"/>
      <c r="C1" s="5"/>
      <c r="D1" s="5"/>
      <c r="F1" s="6" t="s">
        <v>152</v>
      </c>
      <c r="G1" s="6"/>
    </row>
    <row r="2" spans="1:7" s="1" customFormat="1" ht="14" customHeight="1">
      <c r="A2" s="1" t="s">
        <v>46</v>
      </c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</row>
    <row r="3" spans="1:7">
      <c r="A3" t="s">
        <v>53</v>
      </c>
      <c r="B3" t="s">
        <v>54</v>
      </c>
      <c r="C3" t="s">
        <v>55</v>
      </c>
      <c r="D3" s="4">
        <v>23940645</v>
      </c>
    </row>
    <row r="4" spans="1:7">
      <c r="A4" t="s">
        <v>56</v>
      </c>
      <c r="B4" t="s">
        <v>54</v>
      </c>
      <c r="C4" t="s">
        <v>57</v>
      </c>
      <c r="D4" s="4">
        <v>17699621</v>
      </c>
    </row>
    <row r="5" spans="1:7">
      <c r="A5" t="s">
        <v>2</v>
      </c>
      <c r="B5" t="s">
        <v>54</v>
      </c>
      <c r="C5" t="s">
        <v>57</v>
      </c>
      <c r="D5" s="4">
        <v>17699621</v>
      </c>
      <c r="E5" t="s">
        <v>2</v>
      </c>
      <c r="G5" t="s">
        <v>122</v>
      </c>
    </row>
    <row r="6" spans="1:7">
      <c r="A6" t="s">
        <v>7</v>
      </c>
      <c r="B6" t="s">
        <v>54</v>
      </c>
      <c r="C6" t="s">
        <v>58</v>
      </c>
      <c r="D6" s="4" t="s">
        <v>59</v>
      </c>
      <c r="E6" t="s">
        <v>7</v>
      </c>
      <c r="F6" t="s">
        <v>123</v>
      </c>
      <c r="G6" t="s">
        <v>124</v>
      </c>
    </row>
    <row r="7" spans="1:7">
      <c r="A7" t="s">
        <v>7</v>
      </c>
      <c r="B7" t="s">
        <v>60</v>
      </c>
      <c r="C7" t="s">
        <v>61</v>
      </c>
      <c r="D7" s="4" t="s">
        <v>62</v>
      </c>
      <c r="E7" t="s">
        <v>7</v>
      </c>
      <c r="F7" t="s">
        <v>123</v>
      </c>
      <c r="G7" t="s">
        <v>124</v>
      </c>
    </row>
    <row r="8" spans="1:7">
      <c r="A8" t="s">
        <v>8</v>
      </c>
      <c r="B8" t="s">
        <v>60</v>
      </c>
      <c r="C8" t="s">
        <v>63</v>
      </c>
      <c r="D8" s="4" t="s">
        <v>64</v>
      </c>
      <c r="E8" t="s">
        <v>8</v>
      </c>
      <c r="F8" t="s">
        <v>125</v>
      </c>
      <c r="G8" t="s">
        <v>126</v>
      </c>
    </row>
    <row r="9" spans="1:7">
      <c r="A9" t="s">
        <v>8</v>
      </c>
      <c r="B9" t="s">
        <v>54</v>
      </c>
      <c r="C9" t="s">
        <v>65</v>
      </c>
      <c r="D9" s="4" t="s">
        <v>66</v>
      </c>
      <c r="E9" t="s">
        <v>8</v>
      </c>
      <c r="F9" t="s">
        <v>125</v>
      </c>
      <c r="G9" t="s">
        <v>126</v>
      </c>
    </row>
    <row r="10" spans="1:7">
      <c r="A10" t="s">
        <v>67</v>
      </c>
      <c r="B10" t="s">
        <v>54</v>
      </c>
      <c r="C10" t="s">
        <v>68</v>
      </c>
      <c r="D10" s="4">
        <v>21820992</v>
      </c>
    </row>
    <row r="11" spans="1:7">
      <c r="A11" t="s">
        <v>67</v>
      </c>
      <c r="B11" t="s">
        <v>60</v>
      </c>
      <c r="C11" t="s">
        <v>68</v>
      </c>
      <c r="D11" s="4">
        <v>21741921</v>
      </c>
    </row>
    <row r="12" spans="1:7">
      <c r="A12" t="s">
        <v>69</v>
      </c>
      <c r="B12" t="s">
        <v>54</v>
      </c>
      <c r="C12" t="s">
        <v>68</v>
      </c>
      <c r="D12" s="4">
        <v>21820992</v>
      </c>
    </row>
    <row r="13" spans="1:7">
      <c r="A13" t="s">
        <v>9</v>
      </c>
      <c r="B13" t="s">
        <v>54</v>
      </c>
      <c r="C13" t="s">
        <v>57</v>
      </c>
      <c r="D13" s="4">
        <v>17699621</v>
      </c>
      <c r="E13" t="s">
        <v>9</v>
      </c>
    </row>
    <row r="14" spans="1:7">
      <c r="A14" t="s">
        <v>10</v>
      </c>
      <c r="B14" t="s">
        <v>60</v>
      </c>
      <c r="C14" t="s">
        <v>70</v>
      </c>
      <c r="D14" s="4" t="s">
        <v>71</v>
      </c>
      <c r="E14" t="s">
        <v>10</v>
      </c>
      <c r="G14" t="s">
        <v>127</v>
      </c>
    </row>
    <row r="15" spans="1:7">
      <c r="A15" t="s">
        <v>10</v>
      </c>
      <c r="B15" t="s">
        <v>54</v>
      </c>
      <c r="C15" t="s">
        <v>72</v>
      </c>
      <c r="D15" s="4" t="s">
        <v>73</v>
      </c>
      <c r="E15" t="s">
        <v>10</v>
      </c>
      <c r="G15" t="s">
        <v>127</v>
      </c>
    </row>
    <row r="16" spans="1:7">
      <c r="A16" t="s">
        <v>11</v>
      </c>
      <c r="B16" t="s">
        <v>60</v>
      </c>
      <c r="C16" t="s">
        <v>63</v>
      </c>
      <c r="D16" s="4" t="s">
        <v>74</v>
      </c>
      <c r="E16" t="s">
        <v>11</v>
      </c>
      <c r="G16" t="s">
        <v>128</v>
      </c>
    </row>
    <row r="17" spans="1:7">
      <c r="A17" t="s">
        <v>11</v>
      </c>
      <c r="B17" t="s">
        <v>54</v>
      </c>
      <c r="C17" t="s">
        <v>57</v>
      </c>
      <c r="D17" s="4">
        <v>25307765</v>
      </c>
      <c r="E17" t="s">
        <v>11</v>
      </c>
      <c r="G17" t="s">
        <v>128</v>
      </c>
    </row>
    <row r="18" spans="1:7">
      <c r="A18" t="s">
        <v>12</v>
      </c>
      <c r="B18" t="s">
        <v>54</v>
      </c>
      <c r="C18" t="s">
        <v>75</v>
      </c>
      <c r="D18" s="4" t="s">
        <v>76</v>
      </c>
      <c r="E18" t="s">
        <v>12</v>
      </c>
      <c r="G18" t="s">
        <v>129</v>
      </c>
    </row>
    <row r="19" spans="1:7">
      <c r="A19" t="s">
        <v>77</v>
      </c>
      <c r="B19" t="s">
        <v>54</v>
      </c>
      <c r="C19" t="s">
        <v>68</v>
      </c>
      <c r="D19" s="4">
        <v>21820992</v>
      </c>
    </row>
    <row r="20" spans="1:7">
      <c r="A20" t="s">
        <v>13</v>
      </c>
      <c r="B20" t="s">
        <v>54</v>
      </c>
      <c r="C20" t="s">
        <v>55</v>
      </c>
      <c r="D20" s="4" t="s">
        <v>78</v>
      </c>
      <c r="E20" t="s">
        <v>13</v>
      </c>
    </row>
    <row r="21" spans="1:7">
      <c r="A21" t="s">
        <v>79</v>
      </c>
      <c r="B21" t="s">
        <v>54</v>
      </c>
      <c r="C21" t="s">
        <v>55</v>
      </c>
      <c r="D21" s="4">
        <v>23940645</v>
      </c>
    </row>
    <row r="22" spans="1:7">
      <c r="A22" t="s">
        <v>80</v>
      </c>
      <c r="B22" t="s">
        <v>54</v>
      </c>
      <c r="C22" t="s">
        <v>81</v>
      </c>
      <c r="D22" s="4">
        <v>25307765</v>
      </c>
    </row>
    <row r="23" spans="1:7">
      <c r="A23" t="s">
        <v>82</v>
      </c>
      <c r="B23" t="s">
        <v>60</v>
      </c>
      <c r="C23" t="s">
        <v>83</v>
      </c>
      <c r="D23" s="4">
        <v>23023125</v>
      </c>
    </row>
    <row r="24" spans="1:7">
      <c r="A24" t="s">
        <v>84</v>
      </c>
      <c r="B24" t="s">
        <v>60</v>
      </c>
      <c r="C24" t="s">
        <v>85</v>
      </c>
      <c r="D24" s="4" t="s">
        <v>86</v>
      </c>
    </row>
    <row r="25" spans="1:7">
      <c r="A25" t="s">
        <v>84</v>
      </c>
      <c r="B25" t="s">
        <v>54</v>
      </c>
      <c r="C25" t="s">
        <v>87</v>
      </c>
      <c r="D25" s="4" t="s">
        <v>88</v>
      </c>
    </row>
    <row r="26" spans="1:7">
      <c r="A26" t="s">
        <v>14</v>
      </c>
      <c r="B26" t="s">
        <v>60</v>
      </c>
      <c r="C26" t="s">
        <v>57</v>
      </c>
      <c r="D26" s="4">
        <v>25307765</v>
      </c>
      <c r="E26" t="s">
        <v>14</v>
      </c>
      <c r="G26" t="s">
        <v>130</v>
      </c>
    </row>
    <row r="27" spans="1:7">
      <c r="A27" t="s">
        <v>15</v>
      </c>
      <c r="B27" t="s">
        <v>54</v>
      </c>
      <c r="C27" t="s">
        <v>89</v>
      </c>
      <c r="D27" s="4" t="s">
        <v>90</v>
      </c>
      <c r="E27" t="s">
        <v>15</v>
      </c>
      <c r="G27" t="s">
        <v>131</v>
      </c>
    </row>
    <row r="28" spans="1:7">
      <c r="A28" t="s">
        <v>16</v>
      </c>
      <c r="B28" t="s">
        <v>60</v>
      </c>
      <c r="C28" t="s">
        <v>55</v>
      </c>
      <c r="D28" s="4">
        <v>23940645</v>
      </c>
      <c r="E28" t="s">
        <v>16</v>
      </c>
      <c r="G28" t="s">
        <v>128</v>
      </c>
    </row>
    <row r="29" spans="1:7">
      <c r="A29" t="s">
        <v>16</v>
      </c>
      <c r="B29" t="s">
        <v>54</v>
      </c>
      <c r="C29" t="s">
        <v>91</v>
      </c>
      <c r="D29" s="4" t="s">
        <v>64</v>
      </c>
      <c r="E29" t="s">
        <v>16</v>
      </c>
      <c r="G29" t="s">
        <v>128</v>
      </c>
    </row>
    <row r="30" spans="1:7">
      <c r="A30" t="s">
        <v>17</v>
      </c>
      <c r="B30" t="s">
        <v>60</v>
      </c>
      <c r="C30" t="s">
        <v>55</v>
      </c>
      <c r="D30" s="4">
        <v>23940645</v>
      </c>
      <c r="E30" t="s">
        <v>17</v>
      </c>
      <c r="F30" t="s">
        <v>132</v>
      </c>
      <c r="G30" t="s">
        <v>133</v>
      </c>
    </row>
    <row r="31" spans="1:7">
      <c r="A31" t="s">
        <v>17</v>
      </c>
      <c r="B31" t="s">
        <v>54</v>
      </c>
      <c r="C31" t="s">
        <v>92</v>
      </c>
      <c r="D31" s="4" t="s">
        <v>93</v>
      </c>
      <c r="E31" t="s">
        <v>17</v>
      </c>
      <c r="F31" t="s">
        <v>132</v>
      </c>
      <c r="G31" t="s">
        <v>133</v>
      </c>
    </row>
    <row r="32" spans="1:7">
      <c r="A32" t="s">
        <v>18</v>
      </c>
      <c r="B32" t="s">
        <v>54</v>
      </c>
      <c r="C32" t="s">
        <v>83</v>
      </c>
      <c r="D32" s="4">
        <v>23023125</v>
      </c>
      <c r="E32" t="s">
        <v>18</v>
      </c>
      <c r="G32" t="s">
        <v>134</v>
      </c>
    </row>
    <row r="33" spans="1:7">
      <c r="A33" t="s">
        <v>94</v>
      </c>
      <c r="B33" t="s">
        <v>54</v>
      </c>
      <c r="C33" t="s">
        <v>61</v>
      </c>
      <c r="D33" s="4" t="s">
        <v>62</v>
      </c>
    </row>
    <row r="34" spans="1:7">
      <c r="A34" t="s">
        <v>19</v>
      </c>
      <c r="B34" t="s">
        <v>54</v>
      </c>
      <c r="C34" t="s">
        <v>95</v>
      </c>
      <c r="D34" s="4" t="s">
        <v>96</v>
      </c>
      <c r="E34" t="s">
        <v>19</v>
      </c>
      <c r="G34" t="s">
        <v>135</v>
      </c>
    </row>
    <row r="35" spans="1:7">
      <c r="A35" t="s">
        <v>20</v>
      </c>
      <c r="B35" t="s">
        <v>54</v>
      </c>
      <c r="C35" t="s">
        <v>81</v>
      </c>
      <c r="D35" s="4">
        <v>25307765</v>
      </c>
      <c r="E35" t="s">
        <v>20</v>
      </c>
      <c r="G35" t="s">
        <v>136</v>
      </c>
    </row>
    <row r="36" spans="1:7">
      <c r="A36" t="s">
        <v>20</v>
      </c>
      <c r="B36" t="s">
        <v>60</v>
      </c>
      <c r="C36" t="s">
        <v>97</v>
      </c>
      <c r="D36" s="4" t="s">
        <v>98</v>
      </c>
      <c r="E36" t="s">
        <v>20</v>
      </c>
      <c r="G36" t="s">
        <v>136</v>
      </c>
    </row>
    <row r="37" spans="1:7">
      <c r="A37" t="s">
        <v>21</v>
      </c>
      <c r="B37" t="s">
        <v>164</v>
      </c>
      <c r="C37" t="s">
        <v>57</v>
      </c>
      <c r="D37" s="4">
        <v>25307765</v>
      </c>
      <c r="E37" t="s">
        <v>21</v>
      </c>
      <c r="G37" t="s">
        <v>137</v>
      </c>
    </row>
    <row r="38" spans="1:7">
      <c r="A38" t="s">
        <v>21</v>
      </c>
      <c r="B38" t="s">
        <v>60</v>
      </c>
      <c r="C38" t="s">
        <v>95</v>
      </c>
      <c r="D38" s="4" t="s">
        <v>99</v>
      </c>
      <c r="E38" t="s">
        <v>21</v>
      </c>
      <c r="G38" t="s">
        <v>137</v>
      </c>
    </row>
    <row r="39" spans="1:7">
      <c r="A39" t="s">
        <v>100</v>
      </c>
      <c r="B39" t="s">
        <v>54</v>
      </c>
      <c r="C39" t="s">
        <v>55</v>
      </c>
      <c r="D39" s="4">
        <v>23733170</v>
      </c>
    </row>
    <row r="40" spans="1:7">
      <c r="A40" t="s">
        <v>22</v>
      </c>
      <c r="B40" t="s">
        <v>54</v>
      </c>
      <c r="C40" t="s">
        <v>65</v>
      </c>
      <c r="D40" s="4" t="s">
        <v>101</v>
      </c>
      <c r="E40" t="s">
        <v>22</v>
      </c>
    </row>
    <row r="41" spans="1:7">
      <c r="A41" t="s">
        <v>23</v>
      </c>
      <c r="B41" t="s">
        <v>54</v>
      </c>
      <c r="C41" t="s">
        <v>68</v>
      </c>
      <c r="D41" s="4">
        <v>21741921</v>
      </c>
      <c r="E41" t="s">
        <v>23</v>
      </c>
    </row>
    <row r="42" spans="1:7">
      <c r="A42" t="s">
        <v>23</v>
      </c>
      <c r="B42" t="s">
        <v>60</v>
      </c>
      <c r="C42" t="s">
        <v>83</v>
      </c>
      <c r="D42" s="4">
        <v>23023125</v>
      </c>
      <c r="E42" t="s">
        <v>23</v>
      </c>
    </row>
    <row r="43" spans="1:7">
      <c r="A43" t="s">
        <v>24</v>
      </c>
      <c r="B43" t="s">
        <v>54</v>
      </c>
      <c r="C43" t="s">
        <v>68</v>
      </c>
      <c r="D43" s="4">
        <v>21820992</v>
      </c>
      <c r="E43" t="s">
        <v>24</v>
      </c>
    </row>
    <row r="44" spans="1:7">
      <c r="A44" t="s">
        <v>24</v>
      </c>
      <c r="B44" t="s">
        <v>60</v>
      </c>
      <c r="C44" t="s">
        <v>57</v>
      </c>
      <c r="D44" s="4">
        <v>25307765</v>
      </c>
      <c r="E44" t="s">
        <v>24</v>
      </c>
    </row>
    <row r="45" spans="1:7">
      <c r="A45" t="s">
        <v>102</v>
      </c>
      <c r="B45" t="s">
        <v>60</v>
      </c>
      <c r="C45" t="s">
        <v>57</v>
      </c>
      <c r="D45" s="4">
        <v>25307765</v>
      </c>
    </row>
    <row r="46" spans="1:7">
      <c r="A46" t="s">
        <v>25</v>
      </c>
      <c r="B46" t="s">
        <v>60</v>
      </c>
      <c r="C46" t="s">
        <v>81</v>
      </c>
      <c r="D46" s="4">
        <v>25307765</v>
      </c>
      <c r="E46" t="s">
        <v>25</v>
      </c>
      <c r="G46" t="s">
        <v>138</v>
      </c>
    </row>
    <row r="47" spans="1:7">
      <c r="A47" t="s">
        <v>25</v>
      </c>
      <c r="B47" t="s">
        <v>54</v>
      </c>
      <c r="C47" t="s">
        <v>85</v>
      </c>
      <c r="D47" s="4" t="s">
        <v>103</v>
      </c>
      <c r="E47" t="s">
        <v>25</v>
      </c>
      <c r="G47" t="s">
        <v>138</v>
      </c>
    </row>
    <row r="48" spans="1:7">
      <c r="A48" t="s">
        <v>26</v>
      </c>
      <c r="B48" t="s">
        <v>54</v>
      </c>
      <c r="C48" t="s">
        <v>55</v>
      </c>
      <c r="D48" s="4">
        <v>25699023</v>
      </c>
      <c r="E48" t="s">
        <v>26</v>
      </c>
    </row>
    <row r="49" spans="1:7">
      <c r="A49" t="s">
        <v>27</v>
      </c>
      <c r="B49" t="s">
        <v>54</v>
      </c>
      <c r="C49" t="s">
        <v>55</v>
      </c>
      <c r="D49" s="4">
        <v>24450771</v>
      </c>
      <c r="E49" t="s">
        <v>27</v>
      </c>
    </row>
    <row r="50" spans="1:7">
      <c r="A50" t="s">
        <v>28</v>
      </c>
      <c r="B50" t="s">
        <v>60</v>
      </c>
      <c r="C50" t="s">
        <v>55</v>
      </c>
      <c r="D50" s="4">
        <v>23940645</v>
      </c>
      <c r="E50" t="s">
        <v>28</v>
      </c>
      <c r="G50" t="s">
        <v>139</v>
      </c>
    </row>
    <row r="51" spans="1:7">
      <c r="A51" t="s">
        <v>29</v>
      </c>
      <c r="B51" t="s">
        <v>54</v>
      </c>
      <c r="C51" t="s">
        <v>81</v>
      </c>
      <c r="D51" s="4">
        <v>25307765</v>
      </c>
      <c r="E51" t="s">
        <v>29</v>
      </c>
      <c r="G51" t="s">
        <v>140</v>
      </c>
    </row>
    <row r="52" spans="1:7">
      <c r="A52" t="s">
        <v>104</v>
      </c>
      <c r="B52" t="s">
        <v>54</v>
      </c>
      <c r="C52" t="s">
        <v>57</v>
      </c>
      <c r="D52" s="4">
        <v>17699621</v>
      </c>
    </row>
    <row r="53" spans="1:7">
      <c r="A53" t="s">
        <v>105</v>
      </c>
      <c r="B53" t="s">
        <v>54</v>
      </c>
      <c r="C53" t="s">
        <v>57</v>
      </c>
      <c r="D53" s="4">
        <v>17699621</v>
      </c>
    </row>
    <row r="54" spans="1:7">
      <c r="A54" t="s">
        <v>30</v>
      </c>
      <c r="B54" t="s">
        <v>54</v>
      </c>
      <c r="C54" t="s">
        <v>55</v>
      </c>
      <c r="D54" s="4">
        <v>23733170</v>
      </c>
      <c r="E54" t="s">
        <v>30</v>
      </c>
      <c r="F54" t="s">
        <v>141</v>
      </c>
      <c r="G54" t="s">
        <v>142</v>
      </c>
    </row>
    <row r="55" spans="1:7">
      <c r="A55" t="s">
        <v>30</v>
      </c>
      <c r="B55" t="s">
        <v>60</v>
      </c>
      <c r="C55" t="s">
        <v>91</v>
      </c>
      <c r="D55" s="4" t="s">
        <v>106</v>
      </c>
      <c r="E55" t="s">
        <v>30</v>
      </c>
      <c r="F55" t="s">
        <v>141</v>
      </c>
      <c r="G55" t="s">
        <v>142</v>
      </c>
    </row>
    <row r="56" spans="1:7">
      <c r="A56" t="s">
        <v>31</v>
      </c>
      <c r="B56" t="s">
        <v>54</v>
      </c>
      <c r="C56" t="s">
        <v>55</v>
      </c>
      <c r="D56" s="4">
        <v>23733170</v>
      </c>
      <c r="E56" t="s">
        <v>31</v>
      </c>
      <c r="F56" t="s">
        <v>131</v>
      </c>
      <c r="G56" t="s">
        <v>143</v>
      </c>
    </row>
    <row r="57" spans="1:7">
      <c r="A57" t="s">
        <v>107</v>
      </c>
      <c r="B57" t="s">
        <v>60</v>
      </c>
      <c r="C57" t="s">
        <v>61</v>
      </c>
      <c r="D57" s="4">
        <v>25307765</v>
      </c>
    </row>
    <row r="58" spans="1:7">
      <c r="A58" t="s">
        <v>32</v>
      </c>
      <c r="B58" t="s">
        <v>54</v>
      </c>
      <c r="C58" t="s">
        <v>68</v>
      </c>
      <c r="D58" s="4">
        <v>21820992</v>
      </c>
      <c r="E58" t="s">
        <v>32</v>
      </c>
      <c r="G58" t="s">
        <v>144</v>
      </c>
    </row>
    <row r="59" spans="1:7">
      <c r="A59" t="s">
        <v>33</v>
      </c>
      <c r="B59" t="s">
        <v>60</v>
      </c>
      <c r="C59" t="s">
        <v>68</v>
      </c>
      <c r="D59" s="4">
        <v>21820992</v>
      </c>
      <c r="E59" t="s">
        <v>33</v>
      </c>
      <c r="G59" t="s">
        <v>145</v>
      </c>
    </row>
    <row r="60" spans="1:7">
      <c r="A60" t="s">
        <v>33</v>
      </c>
      <c r="B60" t="s">
        <v>54</v>
      </c>
      <c r="C60" t="s">
        <v>83</v>
      </c>
      <c r="D60" s="4">
        <v>23023125</v>
      </c>
      <c r="E60" t="s">
        <v>33</v>
      </c>
      <c r="G60" t="s">
        <v>145</v>
      </c>
    </row>
    <row r="61" spans="1:7">
      <c r="A61" t="s">
        <v>34</v>
      </c>
      <c r="B61" t="s">
        <v>54</v>
      </c>
      <c r="C61" t="s">
        <v>57</v>
      </c>
      <c r="D61" s="4">
        <v>25307765</v>
      </c>
      <c r="E61" t="s">
        <v>34</v>
      </c>
      <c r="G61" t="s">
        <v>120</v>
      </c>
    </row>
    <row r="62" spans="1:7">
      <c r="A62" t="s">
        <v>35</v>
      </c>
      <c r="B62" t="s">
        <v>54</v>
      </c>
      <c r="C62" t="s">
        <v>68</v>
      </c>
      <c r="D62" s="4">
        <v>21820992</v>
      </c>
      <c r="E62" t="s">
        <v>35</v>
      </c>
      <c r="G62" t="s">
        <v>146</v>
      </c>
    </row>
    <row r="63" spans="1:7">
      <c r="A63" t="s">
        <v>36</v>
      </c>
      <c r="B63" t="s">
        <v>54</v>
      </c>
      <c r="C63" t="s">
        <v>55</v>
      </c>
      <c r="D63" s="4" t="s">
        <v>108</v>
      </c>
      <c r="E63" t="s">
        <v>36</v>
      </c>
    </row>
    <row r="64" spans="1:7">
      <c r="A64" t="s">
        <v>36</v>
      </c>
      <c r="B64" t="s">
        <v>60</v>
      </c>
      <c r="C64" t="s">
        <v>57</v>
      </c>
      <c r="D64" s="4" t="s">
        <v>109</v>
      </c>
      <c r="E64" t="s">
        <v>36</v>
      </c>
    </row>
    <row r="65" spans="1:7">
      <c r="A65" t="s">
        <v>37</v>
      </c>
      <c r="B65" t="s">
        <v>54</v>
      </c>
      <c r="C65" t="s">
        <v>55</v>
      </c>
      <c r="D65" s="4">
        <v>25699023</v>
      </c>
      <c r="E65" t="s">
        <v>37</v>
      </c>
      <c r="G65" t="s">
        <v>147</v>
      </c>
    </row>
    <row r="66" spans="1:7">
      <c r="A66" t="s">
        <v>37</v>
      </c>
      <c r="B66" t="s">
        <v>60</v>
      </c>
      <c r="C66" t="s">
        <v>75</v>
      </c>
      <c r="D66" s="4" t="s">
        <v>110</v>
      </c>
      <c r="E66" t="s">
        <v>37</v>
      </c>
      <c r="G66" t="s">
        <v>147</v>
      </c>
    </row>
    <row r="67" spans="1:7">
      <c r="A67" t="s">
        <v>38</v>
      </c>
      <c r="B67" t="s">
        <v>54</v>
      </c>
      <c r="C67" t="s">
        <v>55</v>
      </c>
      <c r="D67" s="4">
        <v>26170900</v>
      </c>
      <c r="E67" t="s">
        <v>38</v>
      </c>
      <c r="G67" t="s">
        <v>148</v>
      </c>
    </row>
    <row r="68" spans="1:7">
      <c r="A68" t="s">
        <v>39</v>
      </c>
      <c r="B68" t="s">
        <v>54</v>
      </c>
      <c r="C68" t="s">
        <v>57</v>
      </c>
      <c r="D68" s="4">
        <v>17699621</v>
      </c>
      <c r="E68" t="s">
        <v>39</v>
      </c>
    </row>
    <row r="69" spans="1:7">
      <c r="A69" t="s">
        <v>40</v>
      </c>
      <c r="B69" t="s">
        <v>54</v>
      </c>
      <c r="C69" t="s">
        <v>63</v>
      </c>
      <c r="D69" s="4" t="s">
        <v>64</v>
      </c>
      <c r="E69" t="s">
        <v>40</v>
      </c>
      <c r="F69" t="s">
        <v>149</v>
      </c>
      <c r="G69" t="s">
        <v>150</v>
      </c>
    </row>
    <row r="70" spans="1:7">
      <c r="A70" t="s">
        <v>40</v>
      </c>
      <c r="B70" t="s">
        <v>60</v>
      </c>
      <c r="C70" t="s">
        <v>111</v>
      </c>
      <c r="D70" s="4" t="s">
        <v>112</v>
      </c>
      <c r="E70" t="s">
        <v>40</v>
      </c>
      <c r="F70" t="s">
        <v>149</v>
      </c>
      <c r="G70" t="s">
        <v>150</v>
      </c>
    </row>
    <row r="71" spans="1:7">
      <c r="A71" t="s">
        <v>113</v>
      </c>
      <c r="B71" t="s">
        <v>60</v>
      </c>
      <c r="C71" t="s">
        <v>55</v>
      </c>
      <c r="D71" s="4">
        <v>23733170</v>
      </c>
    </row>
    <row r="72" spans="1:7">
      <c r="A72" t="s">
        <v>41</v>
      </c>
      <c r="B72" t="s">
        <v>60</v>
      </c>
      <c r="C72" t="s">
        <v>65</v>
      </c>
      <c r="D72" s="4" t="s">
        <v>114</v>
      </c>
      <c r="E72" t="s">
        <v>41</v>
      </c>
      <c r="G72" t="s">
        <v>123</v>
      </c>
    </row>
    <row r="73" spans="1:7">
      <c r="A73" t="s">
        <v>41</v>
      </c>
      <c r="B73" t="s">
        <v>54</v>
      </c>
      <c r="C73" t="s">
        <v>75</v>
      </c>
      <c r="D73" s="4" t="s">
        <v>76</v>
      </c>
      <c r="E73" t="s">
        <v>41</v>
      </c>
      <c r="G73" t="s">
        <v>123</v>
      </c>
    </row>
    <row r="74" spans="1:7">
      <c r="A74" t="s">
        <v>115</v>
      </c>
      <c r="B74" t="s">
        <v>54</v>
      </c>
      <c r="C74" t="s">
        <v>57</v>
      </c>
      <c r="D74" s="4">
        <v>17699621</v>
      </c>
    </row>
    <row r="75" spans="1:7">
      <c r="A75" t="s">
        <v>42</v>
      </c>
      <c r="B75" t="s">
        <v>54</v>
      </c>
      <c r="C75" t="s">
        <v>81</v>
      </c>
      <c r="D75" s="4">
        <v>20205964</v>
      </c>
      <c r="E75" t="s">
        <v>42</v>
      </c>
    </row>
    <row r="76" spans="1:7">
      <c r="A76" t="s">
        <v>43</v>
      </c>
      <c r="B76" t="s">
        <v>54</v>
      </c>
      <c r="C76" t="s">
        <v>116</v>
      </c>
      <c r="D76" s="4" t="s">
        <v>117</v>
      </c>
      <c r="E76" t="s">
        <v>43</v>
      </c>
    </row>
    <row r="77" spans="1:7">
      <c r="A77" t="s">
        <v>44</v>
      </c>
      <c r="B77" t="s">
        <v>54</v>
      </c>
      <c r="C77" t="s">
        <v>58</v>
      </c>
      <c r="D77" s="4" t="s">
        <v>118</v>
      </c>
      <c r="E77" t="s">
        <v>44</v>
      </c>
      <c r="G77" t="s">
        <v>121</v>
      </c>
    </row>
    <row r="78" spans="1:7">
      <c r="A78" t="s">
        <v>45</v>
      </c>
      <c r="B78" t="s">
        <v>54</v>
      </c>
      <c r="C78" t="s">
        <v>91</v>
      </c>
      <c r="D78" s="4" t="s">
        <v>119</v>
      </c>
      <c r="E78" t="s">
        <v>45</v>
      </c>
      <c r="G78" t="s">
        <v>151</v>
      </c>
    </row>
  </sheetData>
  <mergeCells count="2">
    <mergeCell ref="F1:G1"/>
    <mergeCell ref="A1:D1"/>
  </mergeCells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1"/>
  <sheetViews>
    <sheetView workbookViewId="0">
      <selection activeCell="E7" sqref="E7"/>
    </sheetView>
  </sheetViews>
  <sheetFormatPr baseColWidth="10" defaultColWidth="11" defaultRowHeight="12" x14ac:dyDescent="0"/>
  <cols>
    <col min="1" max="1" width="20" bestFit="1" customWidth="1"/>
    <col min="2" max="2" width="52.5" bestFit="1" customWidth="1"/>
    <col min="3" max="3" width="9.83203125" bestFit="1" customWidth="1"/>
    <col min="4" max="4" width="21.83203125" bestFit="1" customWidth="1"/>
    <col min="5" max="6" width="21.1640625" bestFit="1" customWidth="1"/>
  </cols>
  <sheetData>
    <row r="1" spans="1:6" ht="18" customHeight="1">
      <c r="A1" t="s">
        <v>166</v>
      </c>
      <c r="B1" t="s">
        <v>167</v>
      </c>
      <c r="C1" t="s">
        <v>0</v>
      </c>
      <c r="D1" t="s">
        <v>1</v>
      </c>
      <c r="E1" t="s">
        <v>168</v>
      </c>
      <c r="F1" t="s">
        <v>169</v>
      </c>
    </row>
    <row r="2" spans="1:6">
      <c r="A2" s="1" t="s">
        <v>31</v>
      </c>
      <c r="B2" s="1" t="s">
        <v>131</v>
      </c>
      <c r="C2" s="1" t="s">
        <v>3</v>
      </c>
      <c r="D2" s="2">
        <v>-0.228380624</v>
      </c>
      <c r="E2" s="3">
        <v>1.4900000000000002E-14</v>
      </c>
      <c r="F2" s="3">
        <v>2.6800000000000002E-13</v>
      </c>
    </row>
    <row r="3" spans="1:6">
      <c r="A3" s="1" t="s">
        <v>8</v>
      </c>
      <c r="B3" s="1" t="s">
        <v>131</v>
      </c>
      <c r="C3" s="1" t="s">
        <v>3</v>
      </c>
      <c r="D3" s="2">
        <v>-0.21195703799999999</v>
      </c>
      <c r="E3" s="3">
        <v>1.0599999999999999E-12</v>
      </c>
      <c r="F3" s="3">
        <v>9.5700000000000006E-12</v>
      </c>
    </row>
    <row r="4" spans="1:6">
      <c r="A4" s="1" t="s">
        <v>30</v>
      </c>
      <c r="B4" s="1" t="s">
        <v>131</v>
      </c>
      <c r="C4" s="1" t="s">
        <v>3</v>
      </c>
      <c r="D4" s="2">
        <v>-0.210608503</v>
      </c>
      <c r="E4" s="3">
        <v>1.4899999999999999E-12</v>
      </c>
      <c r="F4" s="3">
        <v>2.6800000000000001E-11</v>
      </c>
    </row>
    <row r="5" spans="1:6">
      <c r="A5" s="1" t="s">
        <v>8</v>
      </c>
      <c r="B5" s="1" t="s">
        <v>132</v>
      </c>
      <c r="C5" s="1" t="s">
        <v>3</v>
      </c>
      <c r="D5" s="2">
        <v>-0.184145844</v>
      </c>
      <c r="E5" s="3">
        <v>6.9499999999999998E-10</v>
      </c>
      <c r="F5" s="3">
        <v>4.1700000000000003E-9</v>
      </c>
    </row>
    <row r="6" spans="1:6">
      <c r="A6" s="1" t="s">
        <v>40</v>
      </c>
      <c r="B6" s="1" t="s">
        <v>131</v>
      </c>
      <c r="C6" s="1" t="s">
        <v>3</v>
      </c>
      <c r="D6" s="2">
        <v>0.18760634300000001</v>
      </c>
      <c r="E6" s="3">
        <v>3.2200000000000003E-10</v>
      </c>
      <c r="F6" s="3">
        <v>5.7900000000000001E-9</v>
      </c>
    </row>
    <row r="7" spans="1:6">
      <c r="A7" s="1" t="s">
        <v>8</v>
      </c>
      <c r="B7" s="1" t="s">
        <v>153</v>
      </c>
      <c r="C7" s="1" t="s">
        <v>3</v>
      </c>
      <c r="D7" s="2">
        <v>-0.18123415800000001</v>
      </c>
      <c r="E7" s="3">
        <v>1.3000000000000001E-9</v>
      </c>
      <c r="F7" s="3">
        <v>5.8299999999999999E-9</v>
      </c>
    </row>
    <row r="8" spans="1:6">
      <c r="A8" s="1" t="s">
        <v>8</v>
      </c>
      <c r="B8" s="1" t="s">
        <v>155</v>
      </c>
      <c r="C8" s="1" t="s">
        <v>3</v>
      </c>
      <c r="D8" s="2">
        <v>-0.17717935600000001</v>
      </c>
      <c r="E8" s="3">
        <v>2.98E-9</v>
      </c>
      <c r="F8" s="3">
        <v>1.07E-8</v>
      </c>
    </row>
    <row r="9" spans="1:6">
      <c r="A9" s="1" t="s">
        <v>7</v>
      </c>
      <c r="B9" s="1" t="s">
        <v>123</v>
      </c>
      <c r="C9" s="1" t="s">
        <v>3</v>
      </c>
      <c r="D9" s="2">
        <v>0.18022223400000001</v>
      </c>
      <c r="E9" s="3">
        <v>1.5799999999999999E-9</v>
      </c>
      <c r="F9" s="3">
        <v>2.84E-8</v>
      </c>
    </row>
    <row r="10" spans="1:6">
      <c r="A10" s="1" t="s">
        <v>17</v>
      </c>
      <c r="B10" s="1" t="s">
        <v>132</v>
      </c>
      <c r="C10" s="1" t="s">
        <v>3</v>
      </c>
      <c r="D10" s="2">
        <v>0.17639106700000001</v>
      </c>
      <c r="E10" s="3">
        <v>3.5600000000000001E-9</v>
      </c>
      <c r="F10" s="3">
        <v>6.4200000000000006E-8</v>
      </c>
    </row>
    <row r="11" spans="1:6">
      <c r="A11" s="1" t="s">
        <v>8</v>
      </c>
      <c r="B11" s="1" t="s">
        <v>123</v>
      </c>
      <c r="C11" s="1" t="s">
        <v>3</v>
      </c>
      <c r="D11" s="2">
        <v>0.15975740799999999</v>
      </c>
      <c r="E11" s="3">
        <v>9.2299999999999999E-8</v>
      </c>
      <c r="F11" s="3">
        <v>2.7700000000000001E-7</v>
      </c>
    </row>
    <row r="12" spans="1:6">
      <c r="A12" s="1" t="s">
        <v>8</v>
      </c>
      <c r="B12" s="1" t="s">
        <v>120</v>
      </c>
      <c r="C12" s="1" t="s">
        <v>3</v>
      </c>
      <c r="D12" s="2">
        <v>-0.15538116499999999</v>
      </c>
      <c r="E12" s="3">
        <v>2.0699999999999999E-7</v>
      </c>
      <c r="F12" s="3">
        <v>5.3200000000000005E-7</v>
      </c>
    </row>
    <row r="13" spans="1:6">
      <c r="A13" s="1" t="s">
        <v>30</v>
      </c>
      <c r="B13" s="1" t="s">
        <v>153</v>
      </c>
      <c r="C13" s="1" t="s">
        <v>3</v>
      </c>
      <c r="D13" s="2">
        <v>-0.15310185300000001</v>
      </c>
      <c r="E13" s="3">
        <v>3.1600000000000002E-7</v>
      </c>
      <c r="F13" s="3">
        <v>1.8899999999999999E-6</v>
      </c>
    </row>
    <row r="14" spans="1:6">
      <c r="A14" s="1" t="s">
        <v>40</v>
      </c>
      <c r="B14" s="1" t="s">
        <v>132</v>
      </c>
      <c r="C14" s="1" t="s">
        <v>3</v>
      </c>
      <c r="D14" s="2">
        <v>0.14933824400000001</v>
      </c>
      <c r="E14" s="3">
        <v>6.1500000000000004E-7</v>
      </c>
      <c r="F14" s="3">
        <v>2.7700000000000002E-6</v>
      </c>
    </row>
    <row r="15" spans="1:6">
      <c r="A15" s="1" t="s">
        <v>40</v>
      </c>
      <c r="B15" s="1" t="s">
        <v>123</v>
      </c>
      <c r="C15" s="1" t="s">
        <v>3</v>
      </c>
      <c r="D15" s="2">
        <v>-0.14958080700000001</v>
      </c>
      <c r="E15" s="3">
        <v>5.82E-7</v>
      </c>
      <c r="F15" s="3">
        <v>2.7700000000000002E-6</v>
      </c>
    </row>
    <row r="16" spans="1:6">
      <c r="A16" s="1" t="s">
        <v>7</v>
      </c>
      <c r="B16" s="1" t="s">
        <v>131</v>
      </c>
      <c r="C16" s="1" t="s">
        <v>3</v>
      </c>
      <c r="D16" s="2">
        <v>-0.145884866</v>
      </c>
      <c r="E16" s="3">
        <v>1.1000000000000001E-6</v>
      </c>
      <c r="F16" s="3">
        <v>6.6200000000000001E-6</v>
      </c>
    </row>
    <row r="17" spans="1:6">
      <c r="A17" s="1" t="s">
        <v>7</v>
      </c>
      <c r="B17" s="1" t="s">
        <v>153</v>
      </c>
      <c r="C17" s="1" t="s">
        <v>3</v>
      </c>
      <c r="D17" s="2">
        <v>-0.14780985699999999</v>
      </c>
      <c r="E17" s="3">
        <v>8.0200000000000001E-7</v>
      </c>
      <c r="F17" s="3">
        <v>6.6200000000000001E-6</v>
      </c>
    </row>
    <row r="18" spans="1:6">
      <c r="A18" s="1" t="s">
        <v>30</v>
      </c>
      <c r="B18" s="1" t="s">
        <v>132</v>
      </c>
      <c r="C18" s="1" t="s">
        <v>3</v>
      </c>
      <c r="D18" s="2">
        <v>-0.14289283899999999</v>
      </c>
      <c r="E18" s="3">
        <v>1.8500000000000001E-6</v>
      </c>
      <c r="F18" s="3">
        <v>7.8499999999999994E-6</v>
      </c>
    </row>
    <row r="19" spans="1:6">
      <c r="A19" s="1" t="s">
        <v>30</v>
      </c>
      <c r="B19" s="1" t="s">
        <v>155</v>
      </c>
      <c r="C19" s="1" t="s">
        <v>3</v>
      </c>
      <c r="D19" s="2">
        <v>-0.14184221999999999</v>
      </c>
      <c r="E19" s="3">
        <v>2.1799999999999999E-6</v>
      </c>
      <c r="F19" s="3">
        <v>7.8499999999999994E-6</v>
      </c>
    </row>
    <row r="20" spans="1:6">
      <c r="A20" s="1" t="s">
        <v>7</v>
      </c>
      <c r="B20" s="1" t="s">
        <v>132</v>
      </c>
      <c r="C20" s="1" t="s">
        <v>3</v>
      </c>
      <c r="D20" s="2">
        <v>-0.14116817000000001</v>
      </c>
      <c r="E20" s="3">
        <v>2.4700000000000001E-6</v>
      </c>
      <c r="F20" s="3">
        <v>8.8799999999999997E-6</v>
      </c>
    </row>
    <row r="21" spans="1:6">
      <c r="A21" s="1" t="s">
        <v>40</v>
      </c>
      <c r="B21" s="1" t="s">
        <v>153</v>
      </c>
      <c r="C21" s="1" t="s">
        <v>3</v>
      </c>
      <c r="D21" s="2">
        <v>0.14075715899999999</v>
      </c>
      <c r="E21" s="3">
        <v>2.6400000000000001E-6</v>
      </c>
      <c r="F21" s="3">
        <v>9.5000000000000005E-6</v>
      </c>
    </row>
    <row r="22" spans="1:6">
      <c r="A22" s="1" t="s">
        <v>25</v>
      </c>
      <c r="B22" s="1" t="s">
        <v>155</v>
      </c>
      <c r="C22" s="1" t="s">
        <v>3</v>
      </c>
      <c r="D22" s="2">
        <v>0.148902229</v>
      </c>
      <c r="E22" s="3">
        <v>6.5499999999999998E-7</v>
      </c>
      <c r="F22" s="3">
        <v>1.1800000000000001E-5</v>
      </c>
    </row>
    <row r="23" spans="1:6">
      <c r="A23" s="1" t="s">
        <v>25</v>
      </c>
      <c r="B23" s="1" t="s">
        <v>154</v>
      </c>
      <c r="C23" s="1" t="s">
        <v>3</v>
      </c>
      <c r="D23" s="2">
        <v>0.14453913299999999</v>
      </c>
      <c r="E23" s="3">
        <v>1.39E-6</v>
      </c>
      <c r="F23" s="3">
        <v>1.2500000000000001E-5</v>
      </c>
    </row>
    <row r="24" spans="1:6">
      <c r="A24" s="1" t="s">
        <v>31</v>
      </c>
      <c r="B24" s="1" t="s">
        <v>153</v>
      </c>
      <c r="C24" s="1" t="s">
        <v>3</v>
      </c>
      <c r="D24" s="2">
        <v>-0.13915604400000001</v>
      </c>
      <c r="E24" s="3">
        <v>3.4300000000000002E-6</v>
      </c>
      <c r="F24" s="3">
        <v>2.0599999999999999E-5</v>
      </c>
    </row>
    <row r="25" spans="1:6">
      <c r="A25" s="1" t="s">
        <v>31</v>
      </c>
      <c r="B25" s="1" t="s">
        <v>132</v>
      </c>
      <c r="C25" s="1" t="s">
        <v>3</v>
      </c>
      <c r="D25" s="2">
        <v>-0.135542581</v>
      </c>
      <c r="E25" s="3">
        <v>6.1399999999999997E-6</v>
      </c>
      <c r="F25" s="3">
        <v>2.76E-5</v>
      </c>
    </row>
    <row r="26" spans="1:6">
      <c r="A26" s="1" t="s">
        <v>8</v>
      </c>
      <c r="B26" s="1" t="s">
        <v>154</v>
      </c>
      <c r="C26" s="1" t="s">
        <v>3</v>
      </c>
      <c r="D26" s="2">
        <v>-0.12883087600000001</v>
      </c>
      <c r="E26" s="3">
        <v>1.73E-5</v>
      </c>
      <c r="F26" s="3">
        <v>3.8899999999999997E-5</v>
      </c>
    </row>
    <row r="27" spans="1:6">
      <c r="A27" s="1" t="s">
        <v>40</v>
      </c>
      <c r="B27" s="1" t="s">
        <v>155</v>
      </c>
      <c r="C27" s="1" t="s">
        <v>3</v>
      </c>
      <c r="D27" s="2">
        <v>0.12984596200000001</v>
      </c>
      <c r="E27" s="3">
        <v>1.4800000000000001E-5</v>
      </c>
      <c r="F27" s="3">
        <v>4.4400000000000002E-5</v>
      </c>
    </row>
    <row r="28" spans="1:6">
      <c r="A28" s="1" t="s">
        <v>40</v>
      </c>
      <c r="B28" s="1" t="s">
        <v>156</v>
      </c>
      <c r="C28" s="1" t="s">
        <v>3</v>
      </c>
      <c r="D28" s="2">
        <v>-0.126843712</v>
      </c>
      <c r="E28" s="3">
        <v>2.3300000000000001E-5</v>
      </c>
      <c r="F28" s="3">
        <v>4.6900000000000002E-5</v>
      </c>
    </row>
    <row r="29" spans="1:6">
      <c r="A29" s="1" t="s">
        <v>40</v>
      </c>
      <c r="B29" s="1" t="s">
        <v>154</v>
      </c>
      <c r="C29" s="1" t="s">
        <v>3</v>
      </c>
      <c r="D29" s="2">
        <v>0.128053633</v>
      </c>
      <c r="E29" s="3">
        <v>1.9400000000000001E-5</v>
      </c>
      <c r="F29" s="3">
        <v>4.6900000000000002E-5</v>
      </c>
    </row>
    <row r="30" spans="1:6">
      <c r="A30" s="1" t="s">
        <v>40</v>
      </c>
      <c r="B30" s="1" t="s">
        <v>120</v>
      </c>
      <c r="C30" s="1" t="s">
        <v>3</v>
      </c>
      <c r="D30" s="2">
        <v>0.126802727</v>
      </c>
      <c r="E30" s="3">
        <v>2.34E-5</v>
      </c>
      <c r="F30" s="3">
        <v>4.6900000000000002E-5</v>
      </c>
    </row>
    <row r="31" spans="1:6">
      <c r="A31" s="1" t="s">
        <v>33</v>
      </c>
      <c r="B31" s="1" t="s">
        <v>131</v>
      </c>
      <c r="C31" s="1" t="s">
        <v>3</v>
      </c>
      <c r="D31" s="2">
        <v>-0.13988149499999999</v>
      </c>
      <c r="E31" s="3">
        <v>3.0199999999999999E-6</v>
      </c>
      <c r="F31" s="3">
        <v>5.4299999999999998E-5</v>
      </c>
    </row>
    <row r="32" spans="1:6">
      <c r="A32" s="1" t="s">
        <v>17</v>
      </c>
      <c r="B32" s="1" t="s">
        <v>153</v>
      </c>
      <c r="C32" s="1" t="s">
        <v>3</v>
      </c>
      <c r="D32" s="2">
        <v>0.13371412699999999</v>
      </c>
      <c r="E32" s="3">
        <v>8.1999999999999994E-6</v>
      </c>
      <c r="F32" s="3">
        <v>7.3800000000000005E-5</v>
      </c>
    </row>
    <row r="33" spans="1:6">
      <c r="A33" s="1" t="s">
        <v>17</v>
      </c>
      <c r="B33" s="1" t="s">
        <v>155</v>
      </c>
      <c r="C33" s="1" t="s">
        <v>3</v>
      </c>
      <c r="D33" s="2">
        <v>0.126952499</v>
      </c>
      <c r="E33" s="3">
        <v>2.2900000000000001E-5</v>
      </c>
      <c r="F33" s="2">
        <v>1.3185599999999999E-4</v>
      </c>
    </row>
    <row r="34" spans="1:6">
      <c r="A34" s="1" t="s">
        <v>31</v>
      </c>
      <c r="B34" s="1" t="s">
        <v>123</v>
      </c>
      <c r="C34" s="1" t="s">
        <v>3</v>
      </c>
      <c r="D34" s="2">
        <v>0.12073806500000001</v>
      </c>
      <c r="E34" s="3">
        <v>5.6799999999999998E-5</v>
      </c>
      <c r="F34" s="2">
        <v>2.0464999999999999E-4</v>
      </c>
    </row>
    <row r="35" spans="1:6">
      <c r="A35" s="1" t="s">
        <v>10</v>
      </c>
      <c r="B35" s="1" t="s">
        <v>131</v>
      </c>
      <c r="C35" s="1" t="s">
        <v>3</v>
      </c>
      <c r="D35" s="2">
        <v>-0.124725681</v>
      </c>
      <c r="E35" s="3">
        <v>3.1900000000000003E-5</v>
      </c>
      <c r="F35" s="2">
        <v>2.8703700000000002E-4</v>
      </c>
    </row>
    <row r="36" spans="1:6">
      <c r="A36" s="1" t="s">
        <v>10</v>
      </c>
      <c r="B36" s="1" t="s">
        <v>132</v>
      </c>
      <c r="C36" s="1" t="s">
        <v>3</v>
      </c>
      <c r="D36" s="2">
        <v>-0.128099353</v>
      </c>
      <c r="E36" s="3">
        <v>1.95E-5</v>
      </c>
      <c r="F36" s="2">
        <v>2.8703700000000002E-4</v>
      </c>
    </row>
    <row r="37" spans="1:6">
      <c r="A37" s="1" t="s">
        <v>30</v>
      </c>
      <c r="B37" s="1" t="s">
        <v>4</v>
      </c>
      <c r="C37" s="1" t="s">
        <v>3</v>
      </c>
      <c r="D37" s="2">
        <v>-0.115848569</v>
      </c>
      <c r="E37" s="3">
        <v>1.12749E-4</v>
      </c>
      <c r="F37" s="2">
        <v>3.3824799999999998E-4</v>
      </c>
    </row>
    <row r="38" spans="1:6">
      <c r="A38" s="1" t="s">
        <v>37</v>
      </c>
      <c r="B38" s="1" t="s">
        <v>131</v>
      </c>
      <c r="C38" s="1" t="s">
        <v>3</v>
      </c>
      <c r="D38" s="2">
        <v>0.12721042699999999</v>
      </c>
      <c r="E38" s="3">
        <v>2.2099999999999998E-5</v>
      </c>
      <c r="F38" s="2">
        <v>3.96907E-4</v>
      </c>
    </row>
    <row r="39" spans="1:6">
      <c r="A39" s="1" t="s">
        <v>44</v>
      </c>
      <c r="B39" s="1" t="s">
        <v>4</v>
      </c>
      <c r="C39" s="1" t="s">
        <v>3</v>
      </c>
      <c r="D39" s="2">
        <v>0.127084065</v>
      </c>
      <c r="E39" s="3">
        <v>2.2500000000000001E-5</v>
      </c>
      <c r="F39" s="2">
        <v>4.0449300000000002E-4</v>
      </c>
    </row>
    <row r="40" spans="1:6">
      <c r="A40" s="1" t="s">
        <v>25</v>
      </c>
      <c r="B40" s="1" t="s">
        <v>4</v>
      </c>
      <c r="C40" s="1" t="s">
        <v>3</v>
      </c>
      <c r="D40" s="2">
        <v>0.118305044</v>
      </c>
      <c r="E40" s="3">
        <v>8.0199999999999998E-5</v>
      </c>
      <c r="F40" s="2">
        <v>4.8114400000000003E-4</v>
      </c>
    </row>
    <row r="41" spans="1:6">
      <c r="A41" s="1" t="s">
        <v>30</v>
      </c>
      <c r="B41" s="1" t="s">
        <v>154</v>
      </c>
      <c r="C41" s="1" t="s">
        <v>3</v>
      </c>
      <c r="D41" s="2">
        <v>-0.11202954800000001</v>
      </c>
      <c r="E41" s="3">
        <v>1.8901399999999999E-4</v>
      </c>
      <c r="F41" s="2">
        <v>4.8603600000000002E-4</v>
      </c>
    </row>
    <row r="42" spans="1:6">
      <c r="A42" s="1" t="s">
        <v>2</v>
      </c>
      <c r="B42" s="1" t="s">
        <v>155</v>
      </c>
      <c r="C42" s="1" t="s">
        <v>3</v>
      </c>
      <c r="D42" s="2">
        <v>0.12517634499999999</v>
      </c>
      <c r="E42" s="3">
        <v>2.9799999999999999E-5</v>
      </c>
      <c r="F42" s="2">
        <v>5.3717800000000003E-4</v>
      </c>
    </row>
    <row r="43" spans="1:6">
      <c r="A43" s="1" t="s">
        <v>7</v>
      </c>
      <c r="B43" s="1" t="s">
        <v>155</v>
      </c>
      <c r="C43" s="1" t="s">
        <v>3</v>
      </c>
      <c r="D43" s="2">
        <v>-0.11033074900000001</v>
      </c>
      <c r="E43" s="2">
        <v>2.36639E-4</v>
      </c>
      <c r="F43" s="2">
        <v>6.0849999999999999E-4</v>
      </c>
    </row>
    <row r="44" spans="1:6">
      <c r="A44" s="1" t="s">
        <v>7</v>
      </c>
      <c r="B44" s="1" t="s">
        <v>120</v>
      </c>
      <c r="C44" s="1" t="s">
        <v>3</v>
      </c>
      <c r="D44" s="2">
        <v>-0.110857863</v>
      </c>
      <c r="E44" s="3">
        <v>2.2077500000000001E-4</v>
      </c>
      <c r="F44" s="2">
        <v>6.0849999999999999E-4</v>
      </c>
    </row>
    <row r="45" spans="1:6">
      <c r="A45" s="1" t="s">
        <v>38</v>
      </c>
      <c r="B45" s="1" t="s">
        <v>4</v>
      </c>
      <c r="C45" s="1" t="s">
        <v>3</v>
      </c>
      <c r="D45" s="2">
        <v>0.123458439</v>
      </c>
      <c r="E45" s="3">
        <v>3.8399999999999998E-5</v>
      </c>
      <c r="F45" s="2">
        <v>6.9114000000000003E-4</v>
      </c>
    </row>
    <row r="46" spans="1:6">
      <c r="A46" s="1" t="s">
        <v>12</v>
      </c>
      <c r="B46" s="1" t="s">
        <v>156</v>
      </c>
      <c r="C46" s="1" t="s">
        <v>3</v>
      </c>
      <c r="D46" s="2">
        <v>-0.12339834500000001</v>
      </c>
      <c r="E46" s="3">
        <v>3.8699999999999999E-5</v>
      </c>
      <c r="F46" s="2">
        <v>6.9721900000000001E-4</v>
      </c>
    </row>
    <row r="47" spans="1:6">
      <c r="A47" s="1" t="s">
        <v>45</v>
      </c>
      <c r="B47" s="1" t="s">
        <v>131</v>
      </c>
      <c r="C47" s="1" t="s">
        <v>3</v>
      </c>
      <c r="D47" s="2">
        <v>0.122653845</v>
      </c>
      <c r="E47" s="3">
        <v>4.32E-5</v>
      </c>
      <c r="F47" s="2">
        <v>7.76854E-4</v>
      </c>
    </row>
    <row r="48" spans="1:6">
      <c r="A48" s="1" t="s">
        <v>31</v>
      </c>
      <c r="B48" s="1" t="s">
        <v>157</v>
      </c>
      <c r="C48" s="1" t="s">
        <v>3</v>
      </c>
      <c r="D48" s="2">
        <v>-0.109280847</v>
      </c>
      <c r="E48" s="2">
        <v>2.7146800000000002E-4</v>
      </c>
      <c r="F48" s="2">
        <v>8.1440400000000002E-4</v>
      </c>
    </row>
    <row r="49" spans="1:6">
      <c r="A49" s="1" t="s">
        <v>10</v>
      </c>
      <c r="B49" s="1" t="s">
        <v>158</v>
      </c>
      <c r="C49" s="1" t="s">
        <v>3</v>
      </c>
      <c r="D49" s="2">
        <v>0.112095123</v>
      </c>
      <c r="E49" s="2">
        <v>1.8736999999999999E-4</v>
      </c>
      <c r="F49" s="2">
        <v>8.43165E-4</v>
      </c>
    </row>
    <row r="50" spans="1:6">
      <c r="A50" s="1" t="s">
        <v>31</v>
      </c>
      <c r="B50" s="1" t="s">
        <v>155</v>
      </c>
      <c r="C50" s="1" t="s">
        <v>3</v>
      </c>
      <c r="D50" s="2">
        <v>-0.10749446</v>
      </c>
      <c r="E50" s="3">
        <v>3.4197200000000001E-4</v>
      </c>
      <c r="F50" s="2">
        <v>8.7935599999999997E-4</v>
      </c>
    </row>
    <row r="51" spans="1:6">
      <c r="A51" s="1" t="s">
        <v>11</v>
      </c>
      <c r="B51" s="1" t="s">
        <v>4</v>
      </c>
      <c r="C51" s="1" t="s">
        <v>3</v>
      </c>
      <c r="D51" s="2">
        <v>-0.121698923</v>
      </c>
      <c r="E51" s="3">
        <v>4.9499999999999997E-5</v>
      </c>
      <c r="F51" s="2">
        <v>8.9165200000000005E-4</v>
      </c>
    </row>
    <row r="52" spans="1:6">
      <c r="A52" s="1" t="s">
        <v>10</v>
      </c>
      <c r="B52" s="1" t="s">
        <v>4</v>
      </c>
      <c r="C52" s="1" t="s">
        <v>3</v>
      </c>
      <c r="D52" s="2">
        <v>-0.107676919</v>
      </c>
      <c r="E52" s="2">
        <v>3.3405499999999999E-4</v>
      </c>
      <c r="F52" s="2">
        <v>1.202596E-3</v>
      </c>
    </row>
    <row r="53" spans="1:6">
      <c r="A53" s="1" t="s">
        <v>10</v>
      </c>
      <c r="B53" s="1" t="s">
        <v>153</v>
      </c>
      <c r="C53" s="1" t="s">
        <v>3</v>
      </c>
      <c r="D53" s="2">
        <v>-0.10488312399999999</v>
      </c>
      <c r="E53" s="2">
        <v>4.7911999999999998E-4</v>
      </c>
      <c r="F53" s="2">
        <v>1.4373599999999999E-3</v>
      </c>
    </row>
    <row r="54" spans="1:6">
      <c r="A54" s="1" t="s">
        <v>12</v>
      </c>
      <c r="B54" s="1" t="s">
        <v>131</v>
      </c>
      <c r="C54" s="1" t="s">
        <v>3</v>
      </c>
      <c r="D54" s="2">
        <v>0.108525291</v>
      </c>
      <c r="E54" s="2">
        <v>2.9944200000000002E-4</v>
      </c>
      <c r="F54" s="2">
        <v>1.796649E-3</v>
      </c>
    </row>
    <row r="55" spans="1:6">
      <c r="A55" s="1" t="s">
        <v>12</v>
      </c>
      <c r="B55" s="1" t="s">
        <v>154</v>
      </c>
      <c r="C55" s="1" t="s">
        <v>3</v>
      </c>
      <c r="D55" s="2">
        <v>0.11089309899999999</v>
      </c>
      <c r="E55" s="2">
        <v>2.1975099999999999E-4</v>
      </c>
      <c r="F55" s="2">
        <v>1.796649E-3</v>
      </c>
    </row>
    <row r="56" spans="1:6">
      <c r="A56" s="1" t="s">
        <v>8</v>
      </c>
      <c r="B56" s="1" t="s">
        <v>157</v>
      </c>
      <c r="C56" s="1" t="s">
        <v>3</v>
      </c>
      <c r="D56" s="2">
        <v>-9.9569142999999999E-2</v>
      </c>
      <c r="E56" s="2">
        <v>9.1372199999999995E-4</v>
      </c>
      <c r="F56" s="2">
        <v>1.827445E-3</v>
      </c>
    </row>
    <row r="57" spans="1:6">
      <c r="A57" s="1" t="s">
        <v>10</v>
      </c>
      <c r="B57" s="1" t="s">
        <v>157</v>
      </c>
      <c r="C57" s="1" t="s">
        <v>3</v>
      </c>
      <c r="D57" s="2">
        <v>-0.100673316</v>
      </c>
      <c r="E57" s="2">
        <v>8.0002800000000005E-4</v>
      </c>
      <c r="F57" s="2">
        <v>2.0572139999999999E-3</v>
      </c>
    </row>
    <row r="58" spans="1:6">
      <c r="A58" s="1" t="s">
        <v>30</v>
      </c>
      <c r="B58" s="1" t="s">
        <v>120</v>
      </c>
      <c r="C58" s="1" t="s">
        <v>3</v>
      </c>
      <c r="D58" s="2">
        <v>-9.6446451000000002E-2</v>
      </c>
      <c r="E58" s="2">
        <v>1.321172E-3</v>
      </c>
      <c r="F58" s="2">
        <v>2.9726359999999999E-3</v>
      </c>
    </row>
    <row r="59" spans="1:6">
      <c r="A59" s="1" t="s">
        <v>29</v>
      </c>
      <c r="B59" s="1" t="s">
        <v>132</v>
      </c>
      <c r="C59" s="1" t="s">
        <v>3</v>
      </c>
      <c r="D59" s="2">
        <v>0.11198435800000001</v>
      </c>
      <c r="E59" s="2">
        <v>1.9143599999999999E-4</v>
      </c>
      <c r="F59" s="2">
        <v>3.445849E-3</v>
      </c>
    </row>
    <row r="60" spans="1:6">
      <c r="A60" s="1" t="s">
        <v>7</v>
      </c>
      <c r="B60" s="1" t="s">
        <v>154</v>
      </c>
      <c r="C60" s="1" t="s">
        <v>3</v>
      </c>
      <c r="D60" s="2">
        <v>-9.4068895E-2</v>
      </c>
      <c r="E60" s="2">
        <v>1.73727E-3</v>
      </c>
      <c r="F60" s="2">
        <v>3.9088589999999998E-3</v>
      </c>
    </row>
    <row r="61" spans="1:6">
      <c r="A61" s="1" t="s">
        <v>20</v>
      </c>
      <c r="B61" s="1" t="s">
        <v>157</v>
      </c>
      <c r="C61" s="1" t="s">
        <v>3</v>
      </c>
      <c r="D61" s="2">
        <v>-0.105485616</v>
      </c>
      <c r="E61" s="2">
        <v>4.4152699999999999E-4</v>
      </c>
      <c r="F61" s="2">
        <v>3.9737399999999999E-3</v>
      </c>
    </row>
    <row r="62" spans="1:6">
      <c r="A62" s="1" t="s">
        <v>20</v>
      </c>
      <c r="B62" s="1" t="s">
        <v>120</v>
      </c>
      <c r="C62" s="1" t="s">
        <v>3</v>
      </c>
      <c r="D62" s="2">
        <v>-0.106929339</v>
      </c>
      <c r="E62" s="2">
        <v>3.6761900000000002E-4</v>
      </c>
      <c r="F62" s="2">
        <v>3.9737399999999999E-3</v>
      </c>
    </row>
    <row r="63" spans="1:6">
      <c r="A63" s="1" t="s">
        <v>17</v>
      </c>
      <c r="B63" s="1" t="s">
        <v>120</v>
      </c>
      <c r="C63" s="1" t="s">
        <v>3</v>
      </c>
      <c r="D63" s="2">
        <v>9.6671132000000007E-2</v>
      </c>
      <c r="E63" s="2">
        <v>1.2870259999999999E-3</v>
      </c>
      <c r="F63" s="2">
        <v>4.6332930000000001E-3</v>
      </c>
    </row>
    <row r="64" spans="1:6">
      <c r="A64" s="1" t="s">
        <v>2</v>
      </c>
      <c r="B64" s="1" t="s">
        <v>156</v>
      </c>
      <c r="C64" s="1" t="s">
        <v>3</v>
      </c>
      <c r="D64" s="2">
        <v>-0.10399254400000001</v>
      </c>
      <c r="E64" s="2">
        <v>5.32363E-4</v>
      </c>
      <c r="F64" s="2">
        <v>4.7912659999999998E-3</v>
      </c>
    </row>
    <row r="65" spans="1:6">
      <c r="A65" s="1" t="s">
        <v>20</v>
      </c>
      <c r="B65" s="1" t="s">
        <v>153</v>
      </c>
      <c r="C65" s="1" t="s">
        <v>3</v>
      </c>
      <c r="D65" s="2">
        <v>-9.8931557000000003E-2</v>
      </c>
      <c r="E65" s="2">
        <v>9.9125699999999995E-4</v>
      </c>
      <c r="F65" s="2">
        <v>5.9475429999999996E-3</v>
      </c>
    </row>
    <row r="66" spans="1:6">
      <c r="A66" s="1" t="s">
        <v>21</v>
      </c>
      <c r="B66" s="1" t="s">
        <v>4</v>
      </c>
      <c r="C66" s="1" t="s">
        <v>3</v>
      </c>
      <c r="D66" s="2">
        <v>-0.107445261</v>
      </c>
      <c r="E66" s="2">
        <v>3.4413599999999999E-4</v>
      </c>
      <c r="F66" s="2">
        <v>6.1944529999999999E-3</v>
      </c>
    </row>
    <row r="67" spans="1:6">
      <c r="A67" s="1" t="s">
        <v>35</v>
      </c>
      <c r="B67" s="1" t="s">
        <v>4</v>
      </c>
      <c r="C67" s="1" t="s">
        <v>3</v>
      </c>
      <c r="D67" s="2">
        <v>0.106723306</v>
      </c>
      <c r="E67" s="2">
        <v>3.7740899999999999E-4</v>
      </c>
      <c r="F67" s="2">
        <v>6.7933580000000002E-3</v>
      </c>
    </row>
    <row r="68" spans="1:6">
      <c r="A68" s="1" t="s">
        <v>37</v>
      </c>
      <c r="B68" s="1" t="s">
        <v>155</v>
      </c>
      <c r="C68" s="1" t="s">
        <v>3</v>
      </c>
      <c r="D68" s="2">
        <v>0.100078985</v>
      </c>
      <c r="E68" s="2">
        <v>8.5948399999999999E-4</v>
      </c>
      <c r="F68" s="2">
        <v>7.7353589999999998E-3</v>
      </c>
    </row>
    <row r="69" spans="1:6">
      <c r="A69" s="1" t="s">
        <v>17</v>
      </c>
      <c r="B69" s="1" t="s">
        <v>156</v>
      </c>
      <c r="C69" s="1" t="s">
        <v>3</v>
      </c>
      <c r="D69" s="2">
        <v>-9.0162013999999999E-2</v>
      </c>
      <c r="E69" s="2">
        <v>2.689145E-3</v>
      </c>
      <c r="F69" s="2">
        <v>8.0674360000000007E-3</v>
      </c>
    </row>
    <row r="70" spans="1:6">
      <c r="A70" s="1" t="s">
        <v>45</v>
      </c>
      <c r="B70" s="1" t="s">
        <v>158</v>
      </c>
      <c r="C70" s="1" t="s">
        <v>3</v>
      </c>
      <c r="D70" s="2">
        <v>9.8619733000000001E-2</v>
      </c>
      <c r="E70" s="2">
        <v>1.023251E-3</v>
      </c>
      <c r="F70" s="2">
        <v>9.2092589999999992E-3</v>
      </c>
    </row>
    <row r="71" spans="1:6">
      <c r="A71" s="1" t="s">
        <v>41</v>
      </c>
      <c r="B71" s="1" t="s">
        <v>123</v>
      </c>
      <c r="C71" s="1" t="s">
        <v>3</v>
      </c>
      <c r="D71" s="2">
        <v>0.103952455</v>
      </c>
      <c r="E71" s="2">
        <v>5.3502599999999997E-4</v>
      </c>
      <c r="F71" s="2">
        <v>9.6304700000000003E-3</v>
      </c>
    </row>
    <row r="72" spans="1:6">
      <c r="A72" s="1" t="s">
        <v>16</v>
      </c>
      <c r="B72" s="1" t="s">
        <v>157</v>
      </c>
      <c r="C72" s="1" t="s">
        <v>3</v>
      </c>
      <c r="D72" s="2">
        <v>0.102987658</v>
      </c>
      <c r="E72" s="2">
        <v>6.0298299999999997E-4</v>
      </c>
      <c r="F72" s="2">
        <v>1.0853701E-2</v>
      </c>
    </row>
    <row r="73" spans="1:6">
      <c r="A73" s="1" t="s">
        <v>35</v>
      </c>
      <c r="B73" s="1" t="s">
        <v>158</v>
      </c>
      <c r="C73" s="1" t="s">
        <v>3</v>
      </c>
      <c r="D73" s="2">
        <v>-9.7124419000000003E-2</v>
      </c>
      <c r="E73" s="2">
        <v>1.220601E-3</v>
      </c>
      <c r="F73" s="2">
        <v>1.0985412E-2</v>
      </c>
    </row>
    <row r="74" spans="1:6">
      <c r="A74" s="1" t="s">
        <v>11</v>
      </c>
      <c r="B74" s="1" t="s">
        <v>157</v>
      </c>
      <c r="C74" s="1" t="s">
        <v>3</v>
      </c>
      <c r="D74" s="2">
        <v>9.7040475000000001E-2</v>
      </c>
      <c r="E74" s="2">
        <v>1.2326590000000001E-3</v>
      </c>
      <c r="F74" s="2">
        <v>1.1093929000000001E-2</v>
      </c>
    </row>
    <row r="75" spans="1:6">
      <c r="A75" s="1" t="s">
        <v>18</v>
      </c>
      <c r="B75" s="1" t="s">
        <v>157</v>
      </c>
      <c r="C75" s="1" t="s">
        <v>3</v>
      </c>
      <c r="D75" s="2">
        <v>-9.5464673E-2</v>
      </c>
      <c r="E75" s="2">
        <v>1.4803920000000001E-3</v>
      </c>
      <c r="F75" s="2">
        <v>1.1193369999999999E-2</v>
      </c>
    </row>
    <row r="76" spans="1:6">
      <c r="A76" s="1" t="s">
        <v>18</v>
      </c>
      <c r="B76" s="1" t="s">
        <v>158</v>
      </c>
      <c r="C76" s="1" t="s">
        <v>3</v>
      </c>
      <c r="D76" s="2">
        <v>9.3441524999999998E-2</v>
      </c>
      <c r="E76" s="2">
        <v>1.8655620000000001E-3</v>
      </c>
      <c r="F76" s="2">
        <v>1.1193369999999999E-2</v>
      </c>
    </row>
    <row r="77" spans="1:6">
      <c r="A77" s="1" t="s">
        <v>2</v>
      </c>
      <c r="B77" s="1" t="s">
        <v>132</v>
      </c>
      <c r="C77" s="1" t="s">
        <v>3</v>
      </c>
      <c r="D77" s="2">
        <v>9.0378120000000006E-2</v>
      </c>
      <c r="E77" s="2">
        <v>2.6378479999999999E-3</v>
      </c>
      <c r="F77" s="2">
        <v>1.1870316000000001E-2</v>
      </c>
    </row>
    <row r="78" spans="1:6">
      <c r="A78" s="1" t="s">
        <v>2</v>
      </c>
      <c r="B78" s="1" t="s">
        <v>154</v>
      </c>
      <c r="C78" s="1" t="s">
        <v>3</v>
      </c>
      <c r="D78" s="2">
        <v>9.1360770999999993E-2</v>
      </c>
      <c r="E78" s="2">
        <v>2.3557999999999999E-3</v>
      </c>
      <c r="F78" s="2">
        <v>1.1870316000000001E-2</v>
      </c>
    </row>
    <row r="79" spans="1:6">
      <c r="A79" s="1" t="s">
        <v>37</v>
      </c>
      <c r="B79" s="1" t="s">
        <v>132</v>
      </c>
      <c r="C79" s="1" t="s">
        <v>3</v>
      </c>
      <c r="D79" s="2">
        <v>9.2302413999999999E-2</v>
      </c>
      <c r="E79" s="2">
        <v>2.1308579999999998E-3</v>
      </c>
      <c r="F79" s="2">
        <v>1.278515E-2</v>
      </c>
    </row>
    <row r="80" spans="1:6">
      <c r="A80" s="1" t="s">
        <v>37</v>
      </c>
      <c r="B80" s="1" t="s">
        <v>120</v>
      </c>
      <c r="C80" s="1" t="s">
        <v>3</v>
      </c>
      <c r="D80" s="2">
        <v>8.8892861000000004E-2</v>
      </c>
      <c r="E80" s="2">
        <v>3.08851E-3</v>
      </c>
      <c r="F80" s="2">
        <v>1.3898295E-2</v>
      </c>
    </row>
    <row r="81" spans="1:6">
      <c r="A81" s="1" t="s">
        <v>44</v>
      </c>
      <c r="B81" s="1" t="s">
        <v>120</v>
      </c>
      <c r="C81" s="1" t="s">
        <v>3</v>
      </c>
      <c r="D81" s="2">
        <v>-9.4365873000000003E-2</v>
      </c>
      <c r="E81" s="2">
        <v>1.6794119999999999E-3</v>
      </c>
      <c r="F81" s="2">
        <v>1.5114705000000001E-2</v>
      </c>
    </row>
    <row r="82" spans="1:6">
      <c r="A82" s="1" t="s">
        <v>40</v>
      </c>
      <c r="B82" s="1" t="s">
        <v>4</v>
      </c>
      <c r="C82" s="1" t="s">
        <v>3</v>
      </c>
      <c r="D82" s="2">
        <v>-7.7553484000000006E-2</v>
      </c>
      <c r="E82" s="2">
        <v>9.8762060000000002E-3</v>
      </c>
      <c r="F82" s="2">
        <v>1.6161063999999999E-2</v>
      </c>
    </row>
    <row r="83" spans="1:6">
      <c r="A83" s="1" t="s">
        <v>34</v>
      </c>
      <c r="B83" s="1" t="s">
        <v>120</v>
      </c>
      <c r="C83" s="1" t="s">
        <v>3</v>
      </c>
      <c r="D83" s="2">
        <v>9.9050415000000003E-2</v>
      </c>
      <c r="E83" s="2">
        <v>9.7214199999999995E-4</v>
      </c>
      <c r="F83" s="2">
        <v>1.7498565000000001E-2</v>
      </c>
    </row>
    <row r="84" spans="1:6">
      <c r="A84" s="1" t="s">
        <v>21</v>
      </c>
      <c r="B84" s="1" t="s">
        <v>132</v>
      </c>
      <c r="C84" s="1" t="s">
        <v>3</v>
      </c>
      <c r="D84" s="2">
        <v>9.0373265999999994E-2</v>
      </c>
      <c r="E84" s="2">
        <v>2.639256E-3</v>
      </c>
      <c r="F84" s="2">
        <v>1.7523581E-2</v>
      </c>
    </row>
    <row r="85" spans="1:6">
      <c r="A85" s="1" t="s">
        <v>31</v>
      </c>
      <c r="B85" s="1" t="s">
        <v>120</v>
      </c>
      <c r="C85" s="1" t="s">
        <v>3</v>
      </c>
      <c r="D85" s="2">
        <v>-7.8838142E-2</v>
      </c>
      <c r="E85" s="2">
        <v>8.7157850000000002E-3</v>
      </c>
      <c r="F85" s="2">
        <v>1.9610516000000001E-2</v>
      </c>
    </row>
    <row r="86" spans="1:6">
      <c r="A86" s="1" t="s">
        <v>10</v>
      </c>
      <c r="B86" s="1" t="s">
        <v>155</v>
      </c>
      <c r="C86" s="1" t="s">
        <v>3</v>
      </c>
      <c r="D86" s="2">
        <v>-7.6280954999999998E-2</v>
      </c>
      <c r="E86" s="2">
        <v>1.1159219E-2</v>
      </c>
      <c r="F86" s="2">
        <v>2.0086594999999999E-2</v>
      </c>
    </row>
    <row r="87" spans="1:6">
      <c r="A87" s="1" t="s">
        <v>2</v>
      </c>
      <c r="B87" s="1" t="s">
        <v>4</v>
      </c>
      <c r="C87" s="1" t="s">
        <v>3</v>
      </c>
      <c r="D87" s="2">
        <v>8.3208403E-2</v>
      </c>
      <c r="E87" s="2">
        <v>5.6245829999999998E-3</v>
      </c>
      <c r="F87" s="2">
        <v>2.0248497000000001E-2</v>
      </c>
    </row>
    <row r="88" spans="1:6">
      <c r="A88" s="1" t="s">
        <v>16</v>
      </c>
      <c r="B88" s="1" t="s">
        <v>4</v>
      </c>
      <c r="C88" s="1" t="s">
        <v>3</v>
      </c>
      <c r="D88" s="2">
        <v>-9.0487815999999999E-2</v>
      </c>
      <c r="E88" s="2">
        <v>2.594528E-3</v>
      </c>
      <c r="F88" s="2">
        <v>2.3350756E-2</v>
      </c>
    </row>
    <row r="89" spans="1:6">
      <c r="A89" s="1" t="s">
        <v>20</v>
      </c>
      <c r="B89" s="1" t="s">
        <v>132</v>
      </c>
      <c r="C89" s="1" t="s">
        <v>3</v>
      </c>
      <c r="D89" s="2">
        <v>-8.0597363000000005E-2</v>
      </c>
      <c r="E89" s="2">
        <v>7.3510099999999998E-3</v>
      </c>
      <c r="F89" s="2">
        <v>2.3730172000000001E-2</v>
      </c>
    </row>
    <row r="90" spans="1:6">
      <c r="A90" s="1" t="s">
        <v>20</v>
      </c>
      <c r="B90" s="1" t="s">
        <v>123</v>
      </c>
      <c r="C90" s="1" t="s">
        <v>3</v>
      </c>
      <c r="D90" s="2">
        <v>7.9823246E-2</v>
      </c>
      <c r="E90" s="2">
        <v>7.9100569999999999E-3</v>
      </c>
      <c r="F90" s="2">
        <v>2.3730172000000001E-2</v>
      </c>
    </row>
    <row r="91" spans="1:6">
      <c r="A91" s="1" t="s">
        <v>25</v>
      </c>
      <c r="B91" s="1" t="s">
        <v>132</v>
      </c>
      <c r="C91" s="1" t="s">
        <v>3</v>
      </c>
      <c r="D91" s="2">
        <v>8.3502270000000003E-2</v>
      </c>
      <c r="E91" s="2">
        <v>5.4786549999999998E-3</v>
      </c>
      <c r="F91" s="2">
        <v>2.4653950000000001E-2</v>
      </c>
    </row>
    <row r="92" spans="1:6">
      <c r="A92" s="1" t="s">
        <v>19</v>
      </c>
      <c r="B92" s="1" t="s">
        <v>131</v>
      </c>
      <c r="C92" s="1" t="s">
        <v>3</v>
      </c>
      <c r="D92" s="2">
        <v>-8.9352231000000004E-2</v>
      </c>
      <c r="E92" s="2">
        <v>2.9381110000000002E-3</v>
      </c>
      <c r="F92" s="2">
        <v>2.6443000000000001E-2</v>
      </c>
    </row>
    <row r="93" spans="1:6">
      <c r="A93" s="1" t="s">
        <v>19</v>
      </c>
      <c r="B93" s="1" t="s">
        <v>123</v>
      </c>
      <c r="C93" s="1" t="s">
        <v>3</v>
      </c>
      <c r="D93" s="2">
        <v>9.2362105E-2</v>
      </c>
      <c r="E93" s="2">
        <v>2.1068010000000002E-3</v>
      </c>
      <c r="F93" s="2">
        <v>2.6443000000000001E-2</v>
      </c>
    </row>
    <row r="94" spans="1:6">
      <c r="A94" s="1" t="s">
        <v>8</v>
      </c>
      <c r="B94" s="1" t="s">
        <v>4</v>
      </c>
      <c r="C94" s="1" t="s">
        <v>3</v>
      </c>
      <c r="D94" s="2">
        <v>-7.2122514999999998E-2</v>
      </c>
      <c r="E94" s="2">
        <v>1.6441691000000001E-2</v>
      </c>
      <c r="F94" s="2">
        <v>2.6904585000000002E-2</v>
      </c>
    </row>
    <row r="95" spans="1:6">
      <c r="A95" s="1" t="s">
        <v>29</v>
      </c>
      <c r="B95" s="1" t="s">
        <v>155</v>
      </c>
      <c r="C95" s="1" t="s">
        <v>3</v>
      </c>
      <c r="D95" s="2">
        <v>8.4978322999999995E-2</v>
      </c>
      <c r="E95" s="2">
        <v>4.6838460000000002E-3</v>
      </c>
      <c r="F95" s="2">
        <v>2.8103075000000002E-2</v>
      </c>
    </row>
    <row r="96" spans="1:6">
      <c r="A96" s="1" t="s">
        <v>25</v>
      </c>
      <c r="B96" s="1" t="s">
        <v>153</v>
      </c>
      <c r="C96" s="1" t="s">
        <v>3</v>
      </c>
      <c r="D96" s="2">
        <v>7.8899041000000003E-2</v>
      </c>
      <c r="E96" s="2">
        <v>8.6942479999999999E-3</v>
      </c>
      <c r="F96" s="2">
        <v>3.1299291999999999E-2</v>
      </c>
    </row>
    <row r="97" spans="1:6">
      <c r="A97" s="1" t="s">
        <v>29</v>
      </c>
      <c r="B97" s="1" t="s">
        <v>156</v>
      </c>
      <c r="C97" s="1" t="s">
        <v>3</v>
      </c>
      <c r="D97" s="2">
        <v>-7.8183243999999999E-2</v>
      </c>
      <c r="E97" s="2">
        <v>9.2911980000000005E-3</v>
      </c>
      <c r="F97" s="2">
        <v>3.3448314E-2</v>
      </c>
    </row>
    <row r="98" spans="1:6">
      <c r="A98" s="1" t="s">
        <v>29</v>
      </c>
      <c r="B98" s="1" t="s">
        <v>153</v>
      </c>
      <c r="C98" s="1" t="s">
        <v>3</v>
      </c>
      <c r="D98" s="2">
        <v>7.9947521999999993E-2</v>
      </c>
      <c r="E98" s="2">
        <v>7.8413049999999998E-3</v>
      </c>
      <c r="F98" s="2">
        <v>3.3448314E-2</v>
      </c>
    </row>
    <row r="99" spans="1:6">
      <c r="A99" s="1" t="s">
        <v>20</v>
      </c>
      <c r="B99" s="1" t="s">
        <v>131</v>
      </c>
      <c r="C99" s="1" t="s">
        <v>3</v>
      </c>
      <c r="D99" s="2">
        <v>-7.4321372999999996E-2</v>
      </c>
      <c r="E99" s="2">
        <v>1.3424702E-2</v>
      </c>
      <c r="F99" s="2">
        <v>3.4520661000000001E-2</v>
      </c>
    </row>
    <row r="100" spans="1:6">
      <c r="A100" s="1" t="s">
        <v>15</v>
      </c>
      <c r="B100" s="1" t="s">
        <v>131</v>
      </c>
      <c r="C100" s="1" t="s">
        <v>3</v>
      </c>
      <c r="D100" s="2">
        <v>-9.2080154999999997E-2</v>
      </c>
      <c r="E100" s="2">
        <v>2.1743560000000001E-3</v>
      </c>
      <c r="F100" s="2">
        <v>3.9138402000000003E-2</v>
      </c>
    </row>
    <row r="101" spans="1:6">
      <c r="A101" s="1" t="s">
        <v>28</v>
      </c>
      <c r="B101" s="1" t="s">
        <v>156</v>
      </c>
      <c r="C101" s="1" t="s">
        <v>3</v>
      </c>
      <c r="D101" s="2">
        <v>-9.1919269999999997E-2</v>
      </c>
      <c r="E101" s="2">
        <v>2.2137860000000001E-3</v>
      </c>
      <c r="F101" s="2">
        <v>3.9848153999999997E-2</v>
      </c>
    </row>
    <row r="102" spans="1:6">
      <c r="A102" s="1" t="s">
        <v>32</v>
      </c>
      <c r="B102" s="1" t="s">
        <v>131</v>
      </c>
      <c r="C102" s="1" t="s">
        <v>3</v>
      </c>
      <c r="D102" s="2">
        <v>-8.5266426000000006E-2</v>
      </c>
      <c r="E102" s="2">
        <v>4.5449540000000004E-3</v>
      </c>
      <c r="F102" s="2">
        <v>4.0904587999999999E-2</v>
      </c>
    </row>
    <row r="103" spans="1:6">
      <c r="A103" s="1" t="s">
        <v>32</v>
      </c>
      <c r="B103" s="1" t="s">
        <v>120</v>
      </c>
      <c r="C103" s="1" t="s">
        <v>3</v>
      </c>
      <c r="D103" s="2">
        <v>-8.9312810000000006E-2</v>
      </c>
      <c r="E103" s="2">
        <v>2.9507510000000002E-3</v>
      </c>
      <c r="F103" s="2">
        <v>4.0904587999999999E-2</v>
      </c>
    </row>
    <row r="104" spans="1:6">
      <c r="A104" s="1" t="s">
        <v>18</v>
      </c>
      <c r="B104" s="1" t="s">
        <v>120</v>
      </c>
      <c r="C104" s="1" t="s">
        <v>3</v>
      </c>
      <c r="D104" s="2">
        <v>-7.7652075000000001E-2</v>
      </c>
      <c r="E104" s="2">
        <v>9.7825110000000007E-3</v>
      </c>
      <c r="F104" s="2">
        <v>4.4021298E-2</v>
      </c>
    </row>
    <row r="105" spans="1:6">
      <c r="A105" s="1" t="s">
        <v>31</v>
      </c>
      <c r="B105" s="1" t="s">
        <v>154</v>
      </c>
      <c r="C105" s="1" t="s">
        <v>3</v>
      </c>
      <c r="D105" s="2">
        <v>-6.8509294999999998E-2</v>
      </c>
      <c r="E105" s="2">
        <v>2.2697651999999999E-2</v>
      </c>
      <c r="F105" s="2">
        <v>4.5395304999999997E-2</v>
      </c>
    </row>
    <row r="106" spans="1:6">
      <c r="A106" s="1" t="s">
        <v>30</v>
      </c>
      <c r="B106" s="1" t="s">
        <v>123</v>
      </c>
      <c r="C106" s="1" t="s">
        <v>3</v>
      </c>
      <c r="D106" s="2">
        <v>6.6377731999999995E-2</v>
      </c>
      <c r="E106" s="2">
        <v>2.7283694000000001E-2</v>
      </c>
      <c r="F106" s="2">
        <v>4.9110648999999999E-2</v>
      </c>
    </row>
    <row r="107" spans="1:6">
      <c r="A107" s="1" t="s">
        <v>33</v>
      </c>
      <c r="B107" s="1" t="s">
        <v>132</v>
      </c>
      <c r="C107" s="1" t="s">
        <v>3</v>
      </c>
      <c r="D107" s="2">
        <v>-8.3527933999999998E-2</v>
      </c>
      <c r="E107" s="2">
        <v>5.4642309999999999E-3</v>
      </c>
      <c r="F107" s="2">
        <v>4.9178079E-2</v>
      </c>
    </row>
    <row r="108" spans="1:6">
      <c r="A108" s="1" t="s">
        <v>28</v>
      </c>
      <c r="B108" s="1" t="s">
        <v>120</v>
      </c>
      <c r="C108" s="1" t="s">
        <v>3</v>
      </c>
      <c r="D108" s="2">
        <v>7.9401779000000006E-2</v>
      </c>
      <c r="E108" s="2">
        <v>8.2462500000000001E-3</v>
      </c>
      <c r="F108" s="2">
        <v>4.9477497000000002E-2</v>
      </c>
    </row>
    <row r="109" spans="1:6">
      <c r="A109" s="1" t="s">
        <v>17</v>
      </c>
      <c r="B109" s="1" t="s">
        <v>154</v>
      </c>
      <c r="C109" s="1" t="s">
        <v>3</v>
      </c>
      <c r="D109" s="2">
        <v>7.0340796999999997E-2</v>
      </c>
      <c r="E109" s="2">
        <v>1.9307126000000001E-2</v>
      </c>
      <c r="F109" s="2">
        <v>4.9646896000000003E-2</v>
      </c>
    </row>
    <row r="110" spans="1:6">
      <c r="A110" s="1" t="s">
        <v>29</v>
      </c>
      <c r="B110" s="1" t="s">
        <v>154</v>
      </c>
      <c r="C110" s="1" t="s">
        <v>3</v>
      </c>
      <c r="D110" s="2">
        <v>7.1370239000000002E-2</v>
      </c>
      <c r="E110" s="2">
        <v>1.7602572E-2</v>
      </c>
      <c r="F110" s="2">
        <v>5.2807715999999998E-2</v>
      </c>
    </row>
    <row r="111" spans="1:6">
      <c r="A111" s="1" t="s">
        <v>33</v>
      </c>
      <c r="B111" s="1" t="s">
        <v>123</v>
      </c>
      <c r="C111" s="1" t="s">
        <v>3</v>
      </c>
      <c r="D111" s="2">
        <v>7.7538080999999995E-2</v>
      </c>
      <c r="E111" s="2">
        <v>9.8909159999999996E-3</v>
      </c>
      <c r="F111" s="2">
        <v>5.9345495999999998E-2</v>
      </c>
    </row>
    <row r="112" spans="1:6">
      <c r="A112" s="1" t="s">
        <v>12</v>
      </c>
      <c r="B112" s="1" t="s">
        <v>153</v>
      </c>
      <c r="C112" s="1" t="s">
        <v>3</v>
      </c>
      <c r="D112" s="2">
        <v>7.3140863E-2</v>
      </c>
      <c r="E112" s="2">
        <v>1.5023137000000001E-2</v>
      </c>
      <c r="F112" s="2">
        <v>6.7604119000000004E-2</v>
      </c>
    </row>
    <row r="113" spans="1:6">
      <c r="A113" s="1" t="s">
        <v>44</v>
      </c>
      <c r="B113" s="1" t="s">
        <v>131</v>
      </c>
      <c r="C113" s="1" t="s">
        <v>3</v>
      </c>
      <c r="D113" s="2">
        <v>-7.3630922000000001E-2</v>
      </c>
      <c r="E113" s="2">
        <v>1.431466E-2</v>
      </c>
      <c r="F113" s="2">
        <v>7.1064644999999996E-2</v>
      </c>
    </row>
    <row r="114" spans="1:6">
      <c r="A114" s="1" t="s">
        <v>44</v>
      </c>
      <c r="B114" s="1" t="s">
        <v>158</v>
      </c>
      <c r="C114" s="1" t="s">
        <v>3</v>
      </c>
      <c r="D114" s="2">
        <v>-7.2564007E-2</v>
      </c>
      <c r="E114" s="2">
        <v>1.5792143000000002E-2</v>
      </c>
      <c r="F114" s="2">
        <v>7.1064644999999996E-2</v>
      </c>
    </row>
    <row r="115" spans="1:6">
      <c r="A115" s="1" t="s">
        <v>40</v>
      </c>
      <c r="B115" s="1" t="s">
        <v>157</v>
      </c>
      <c r="C115" s="1" t="s">
        <v>3</v>
      </c>
      <c r="D115" s="2">
        <v>5.9233595999999999E-2</v>
      </c>
      <c r="E115" s="2">
        <v>4.8906193000000001E-2</v>
      </c>
      <c r="F115" s="2">
        <v>7.3359289999999994E-2</v>
      </c>
    </row>
    <row r="116" spans="1:6">
      <c r="A116" s="1" t="s">
        <v>15</v>
      </c>
      <c r="B116" s="1" t="s">
        <v>123</v>
      </c>
      <c r="C116" s="1" t="s">
        <v>3</v>
      </c>
      <c r="D116" s="2">
        <v>7.9237203000000006E-2</v>
      </c>
      <c r="E116" s="2">
        <v>8.3809560000000002E-3</v>
      </c>
      <c r="F116" s="2">
        <v>7.5428602999999997E-2</v>
      </c>
    </row>
    <row r="117" spans="1:6">
      <c r="A117" s="1" t="s">
        <v>14</v>
      </c>
      <c r="B117" s="1" t="s">
        <v>4</v>
      </c>
      <c r="C117" s="1" t="s">
        <v>3</v>
      </c>
      <c r="D117" s="2">
        <v>7.1289876000000002E-2</v>
      </c>
      <c r="E117" s="2">
        <v>1.7730728000000001E-2</v>
      </c>
      <c r="F117" s="2">
        <v>7.9788276000000005E-2</v>
      </c>
    </row>
    <row r="118" spans="1:6">
      <c r="A118" s="1" t="s">
        <v>14</v>
      </c>
      <c r="B118" s="1" t="s">
        <v>156</v>
      </c>
      <c r="C118" s="1" t="s">
        <v>3</v>
      </c>
      <c r="D118" s="2">
        <v>7.1380151000000003E-2</v>
      </c>
      <c r="E118" s="2">
        <v>1.7586820999999999E-2</v>
      </c>
      <c r="F118" s="2">
        <v>7.9788276000000005E-2</v>
      </c>
    </row>
    <row r="119" spans="1:6">
      <c r="A119" s="1" t="s">
        <v>37</v>
      </c>
      <c r="B119" s="1" t="s">
        <v>153</v>
      </c>
      <c r="C119" s="1" t="s">
        <v>3</v>
      </c>
      <c r="D119" s="2">
        <v>6.6253867999999994E-2</v>
      </c>
      <c r="E119" s="2">
        <v>2.7643557999999999E-2</v>
      </c>
      <c r="F119" s="2">
        <v>8.2930672999999996E-2</v>
      </c>
    </row>
    <row r="120" spans="1:6">
      <c r="A120" s="1" t="s">
        <v>19</v>
      </c>
      <c r="B120" s="1" t="s">
        <v>4</v>
      </c>
      <c r="C120" s="1" t="s">
        <v>3</v>
      </c>
      <c r="D120" s="2">
        <v>7.3991428999999997E-2</v>
      </c>
      <c r="E120" s="2">
        <v>1.3843703000000001E-2</v>
      </c>
      <c r="F120" s="2">
        <v>8.3062215999999994E-2</v>
      </c>
    </row>
    <row r="121" spans="1:6">
      <c r="A121" s="1" t="s">
        <v>21</v>
      </c>
      <c r="B121" s="1" t="s">
        <v>157</v>
      </c>
      <c r="C121" s="1" t="s">
        <v>3</v>
      </c>
      <c r="D121" s="2">
        <v>6.7646522000000001E-2</v>
      </c>
      <c r="E121" s="2">
        <v>2.4466390000000001E-2</v>
      </c>
      <c r="F121" s="2">
        <v>8.8079004000000002E-2</v>
      </c>
    </row>
    <row r="122" spans="1:6">
      <c r="A122" s="1" t="s">
        <v>8</v>
      </c>
      <c r="B122" s="1" t="s">
        <v>156</v>
      </c>
      <c r="C122" s="1" t="s">
        <v>3</v>
      </c>
      <c r="D122" s="2">
        <v>5.5421598000000002E-2</v>
      </c>
      <c r="E122" s="2">
        <v>6.5407205999999996E-2</v>
      </c>
      <c r="F122" s="2">
        <v>9.0563824000000001E-2</v>
      </c>
    </row>
    <row r="123" spans="1:6">
      <c r="A123" s="1" t="s">
        <v>28</v>
      </c>
      <c r="B123" s="1" t="s">
        <v>153</v>
      </c>
      <c r="C123" s="1" t="s">
        <v>3</v>
      </c>
      <c r="D123" s="2">
        <v>6.9444123999999996E-2</v>
      </c>
      <c r="E123" s="2">
        <v>2.0965543999999999E-2</v>
      </c>
      <c r="F123" s="2">
        <v>9.4344947999999998E-2</v>
      </c>
    </row>
    <row r="124" spans="1:6">
      <c r="A124" s="1" t="s">
        <v>2</v>
      </c>
      <c r="B124" s="1" t="s">
        <v>153</v>
      </c>
      <c r="C124" s="1" t="s">
        <v>3</v>
      </c>
      <c r="D124" s="2">
        <v>6.4600551000000006E-2</v>
      </c>
      <c r="E124" s="2">
        <v>3.1774618999999997E-2</v>
      </c>
      <c r="F124" s="2">
        <v>9.5323855999999998E-2</v>
      </c>
    </row>
    <row r="125" spans="1:6">
      <c r="A125" s="1" t="s">
        <v>33</v>
      </c>
      <c r="B125" s="1" t="s">
        <v>153</v>
      </c>
      <c r="C125" s="1" t="s">
        <v>3</v>
      </c>
      <c r="D125" s="2">
        <v>-6.7983751999999995E-2</v>
      </c>
      <c r="E125" s="2">
        <v>2.3824860999999999E-2</v>
      </c>
      <c r="F125" s="2">
        <v>0.107211872</v>
      </c>
    </row>
    <row r="126" spans="1:6">
      <c r="A126" s="1" t="s">
        <v>21</v>
      </c>
      <c r="B126" s="1" t="s">
        <v>153</v>
      </c>
      <c r="C126" s="1" t="s">
        <v>3</v>
      </c>
      <c r="D126" s="2">
        <v>6.3057423000000001E-2</v>
      </c>
      <c r="E126" s="2">
        <v>3.6096438000000002E-2</v>
      </c>
      <c r="F126" s="2">
        <v>0.108289313</v>
      </c>
    </row>
    <row r="127" spans="1:6">
      <c r="A127" s="1" t="s">
        <v>34</v>
      </c>
      <c r="B127" s="1" t="s">
        <v>4</v>
      </c>
      <c r="C127" s="1" t="s">
        <v>3</v>
      </c>
      <c r="D127" s="2">
        <v>7.0231551000000003E-2</v>
      </c>
      <c r="E127" s="2">
        <v>1.9496205999999999E-2</v>
      </c>
      <c r="F127" s="2">
        <v>0.116977233</v>
      </c>
    </row>
    <row r="128" spans="1:6">
      <c r="A128" s="1" t="s">
        <v>34</v>
      </c>
      <c r="B128" s="1" t="s">
        <v>155</v>
      </c>
      <c r="C128" s="1" t="s">
        <v>3</v>
      </c>
      <c r="D128" s="2">
        <v>7.2528706999999998E-2</v>
      </c>
      <c r="E128" s="2">
        <v>1.5843237E-2</v>
      </c>
      <c r="F128" s="2">
        <v>0.116977233</v>
      </c>
    </row>
    <row r="129" spans="1:6">
      <c r="A129" s="1" t="s">
        <v>27</v>
      </c>
      <c r="B129" s="1" t="s">
        <v>120</v>
      </c>
      <c r="C129" s="1" t="s">
        <v>3</v>
      </c>
      <c r="D129" s="2">
        <v>-7.0216240999999999E-2</v>
      </c>
      <c r="E129" s="2">
        <v>1.9522833E-2</v>
      </c>
      <c r="F129" s="2">
        <v>0.11713699599999999</v>
      </c>
    </row>
    <row r="130" spans="1:6">
      <c r="A130" s="1" t="s">
        <v>33</v>
      </c>
      <c r="B130" s="1" t="s">
        <v>155</v>
      </c>
      <c r="C130" s="1" t="s">
        <v>3</v>
      </c>
      <c r="D130" s="2">
        <v>-5.9533170000000003E-2</v>
      </c>
      <c r="E130" s="2">
        <v>4.7772505E-2</v>
      </c>
      <c r="F130" s="2">
        <v>0.11890790599999999</v>
      </c>
    </row>
    <row r="131" spans="1:6">
      <c r="A131" s="1" t="s">
        <v>33</v>
      </c>
      <c r="B131" s="1" t="s">
        <v>158</v>
      </c>
      <c r="C131" s="1" t="s">
        <v>3</v>
      </c>
      <c r="D131" s="2">
        <v>5.8235333E-2</v>
      </c>
      <c r="E131" s="2">
        <v>5.2847958E-2</v>
      </c>
      <c r="F131" s="2">
        <v>0.11890790599999999</v>
      </c>
    </row>
    <row r="132" spans="1:6">
      <c r="A132" s="1" t="s">
        <v>34</v>
      </c>
      <c r="B132" s="1" t="s">
        <v>156</v>
      </c>
      <c r="C132" s="1" t="s">
        <v>3</v>
      </c>
      <c r="D132" s="2">
        <v>6.6158514000000002E-2</v>
      </c>
      <c r="E132" s="2">
        <v>2.7797776E-2</v>
      </c>
      <c r="F132" s="2">
        <v>0.12508999000000001</v>
      </c>
    </row>
    <row r="133" spans="1:6">
      <c r="A133" s="1" t="s">
        <v>33</v>
      </c>
      <c r="B133" s="1" t="s">
        <v>157</v>
      </c>
      <c r="C133" s="1" t="s">
        <v>3</v>
      </c>
      <c r="D133" s="2">
        <v>-5.5800874E-2</v>
      </c>
      <c r="E133" s="2">
        <v>6.3582921000000001E-2</v>
      </c>
      <c r="F133" s="2">
        <v>0.127165842</v>
      </c>
    </row>
    <row r="134" spans="1:6">
      <c r="A134" s="1" t="s">
        <v>41</v>
      </c>
      <c r="B134" s="1" t="s">
        <v>158</v>
      </c>
      <c r="C134" s="1" t="s">
        <v>3</v>
      </c>
      <c r="D134" s="2">
        <v>-7.3650070999999998E-2</v>
      </c>
      <c r="E134" s="2">
        <v>1.4289293E-2</v>
      </c>
      <c r="F134" s="2">
        <v>0.12860363899999999</v>
      </c>
    </row>
    <row r="135" spans="1:6">
      <c r="A135" s="1" t="s">
        <v>18</v>
      </c>
      <c r="B135" s="1" t="s">
        <v>156</v>
      </c>
      <c r="C135" s="1" t="s">
        <v>3</v>
      </c>
      <c r="D135" s="2">
        <v>-5.852425E-2</v>
      </c>
      <c r="E135" s="2">
        <v>5.1680771E-2</v>
      </c>
      <c r="F135" s="2">
        <v>0.13289341199999999</v>
      </c>
    </row>
    <row r="136" spans="1:6">
      <c r="A136" s="1" t="s">
        <v>11</v>
      </c>
      <c r="B136" s="1" t="s">
        <v>132</v>
      </c>
      <c r="C136" s="1" t="s">
        <v>3</v>
      </c>
      <c r="D136" s="2">
        <v>6.8666979000000003E-2</v>
      </c>
      <c r="E136" s="2">
        <v>2.2447609E-2</v>
      </c>
      <c r="F136" s="2">
        <v>0.13468565399999999</v>
      </c>
    </row>
    <row r="137" spans="1:6">
      <c r="A137" s="1" t="s">
        <v>10</v>
      </c>
      <c r="B137" s="1" t="s">
        <v>120</v>
      </c>
      <c r="C137" s="1" t="s">
        <v>3</v>
      </c>
      <c r="D137" s="2">
        <v>-4.8527612999999997E-2</v>
      </c>
      <c r="E137" s="2">
        <v>0.10674716400000001</v>
      </c>
      <c r="F137" s="2">
        <v>0.13724635399999999</v>
      </c>
    </row>
    <row r="138" spans="1:6">
      <c r="A138" s="1" t="s">
        <v>21</v>
      </c>
      <c r="B138" s="1" t="s">
        <v>131</v>
      </c>
      <c r="C138" s="1" t="s">
        <v>3</v>
      </c>
      <c r="D138" s="2">
        <v>5.3560404999999998E-2</v>
      </c>
      <c r="E138" s="2">
        <v>7.4994218000000001E-2</v>
      </c>
      <c r="F138" s="2">
        <v>0.149988436</v>
      </c>
    </row>
    <row r="139" spans="1:6">
      <c r="A139" s="1" t="s">
        <v>21</v>
      </c>
      <c r="B139" s="1" t="s">
        <v>123</v>
      </c>
      <c r="C139" s="1" t="s">
        <v>3</v>
      </c>
      <c r="D139" s="2">
        <v>-5.4385970999999998E-2</v>
      </c>
      <c r="E139" s="2">
        <v>7.0608951000000003E-2</v>
      </c>
      <c r="F139" s="2">
        <v>0.149988436</v>
      </c>
    </row>
    <row r="140" spans="1:6">
      <c r="A140" s="1" t="s">
        <v>33</v>
      </c>
      <c r="B140" s="1" t="s">
        <v>4</v>
      </c>
      <c r="C140" s="1" t="s">
        <v>3</v>
      </c>
      <c r="D140" s="2">
        <v>-5.0529064999999998E-2</v>
      </c>
      <c r="E140" s="2">
        <v>9.3035834999999997E-2</v>
      </c>
      <c r="F140" s="2">
        <v>0.152240457</v>
      </c>
    </row>
    <row r="141" spans="1:6">
      <c r="A141" s="1" t="s">
        <v>8</v>
      </c>
      <c r="B141" s="1" t="s">
        <v>158</v>
      </c>
      <c r="C141" s="1" t="s">
        <v>3</v>
      </c>
      <c r="D141" s="2">
        <v>4.6825475999999998E-2</v>
      </c>
      <c r="E141" s="2">
        <v>0.11962538</v>
      </c>
      <c r="F141" s="2">
        <v>0.15380405999999999</v>
      </c>
    </row>
    <row r="142" spans="1:6">
      <c r="A142" s="1" t="s">
        <v>14</v>
      </c>
      <c r="B142" s="1" t="s">
        <v>132</v>
      </c>
      <c r="C142" s="1" t="s">
        <v>3</v>
      </c>
      <c r="D142" s="2">
        <v>5.5036885000000001E-2</v>
      </c>
      <c r="E142" s="2">
        <v>6.7425616999999993E-2</v>
      </c>
      <c r="F142" s="2">
        <v>0.157733814</v>
      </c>
    </row>
    <row r="143" spans="1:6">
      <c r="A143" s="1" t="s">
        <v>14</v>
      </c>
      <c r="B143" s="1" t="s">
        <v>158</v>
      </c>
      <c r="C143" s="1" t="s">
        <v>3</v>
      </c>
      <c r="D143" s="2">
        <v>-5.2901050999999998E-2</v>
      </c>
      <c r="E143" s="2">
        <v>7.8653977999999999E-2</v>
      </c>
      <c r="F143" s="2">
        <v>0.157733814</v>
      </c>
    </row>
    <row r="144" spans="1:6">
      <c r="A144" s="1" t="s">
        <v>36</v>
      </c>
      <c r="B144" s="1" t="s">
        <v>131</v>
      </c>
      <c r="C144" s="1" t="s">
        <v>3</v>
      </c>
      <c r="D144" s="2">
        <v>-6.0830565000000003E-2</v>
      </c>
      <c r="E144" s="2">
        <v>4.3114185999999999E-2</v>
      </c>
      <c r="F144" s="2">
        <v>0.15807927499999999</v>
      </c>
    </row>
    <row r="145" spans="1:6">
      <c r="A145" s="1" t="s">
        <v>36</v>
      </c>
      <c r="B145" s="1" t="s">
        <v>155</v>
      </c>
      <c r="C145" s="1" t="s">
        <v>3</v>
      </c>
      <c r="D145" s="2">
        <v>-6.0600556E-2</v>
      </c>
      <c r="E145" s="2">
        <v>4.3910909999999997E-2</v>
      </c>
      <c r="F145" s="2">
        <v>0.15807927499999999</v>
      </c>
    </row>
    <row r="146" spans="1:6">
      <c r="A146" s="1" t="s">
        <v>36</v>
      </c>
      <c r="B146" s="1" t="s">
        <v>120</v>
      </c>
      <c r="C146" s="1" t="s">
        <v>3</v>
      </c>
      <c r="D146" s="2">
        <v>-6.7338526999999995E-2</v>
      </c>
      <c r="E146" s="2">
        <v>2.5126072999999999E-2</v>
      </c>
      <c r="F146" s="2">
        <v>0.15807927499999999</v>
      </c>
    </row>
    <row r="147" spans="1:6">
      <c r="A147" s="1" t="s">
        <v>36</v>
      </c>
      <c r="B147" s="1" t="s">
        <v>158</v>
      </c>
      <c r="C147" s="1" t="s">
        <v>3</v>
      </c>
      <c r="D147" s="2">
        <v>6.4816071000000003E-2</v>
      </c>
      <c r="E147" s="2">
        <v>3.1131331000000002E-2</v>
      </c>
      <c r="F147" s="2">
        <v>0.15807927499999999</v>
      </c>
    </row>
    <row r="148" spans="1:6">
      <c r="A148" s="1" t="s">
        <v>36</v>
      </c>
      <c r="B148" s="1" t="s">
        <v>156</v>
      </c>
      <c r="C148" s="1" t="s">
        <v>3</v>
      </c>
      <c r="D148" s="2">
        <v>-5.5940137000000001E-2</v>
      </c>
      <c r="E148" s="2">
        <v>6.2923704999999996E-2</v>
      </c>
      <c r="F148" s="2">
        <v>0.16180381299999999</v>
      </c>
    </row>
    <row r="149" spans="1:6">
      <c r="A149" s="1" t="s">
        <v>36</v>
      </c>
      <c r="B149" s="1" t="s">
        <v>157</v>
      </c>
      <c r="C149" s="1" t="s">
        <v>3</v>
      </c>
      <c r="D149" s="2">
        <v>-5.7099127999999999E-2</v>
      </c>
      <c r="E149" s="2">
        <v>5.7653516000000002E-2</v>
      </c>
      <c r="F149" s="2">
        <v>0.16180381299999999</v>
      </c>
    </row>
    <row r="150" spans="1:6">
      <c r="A150" s="1" t="s">
        <v>2</v>
      </c>
      <c r="B150" s="1" t="s">
        <v>158</v>
      </c>
      <c r="C150" s="1" t="s">
        <v>3</v>
      </c>
      <c r="D150" s="2">
        <v>-5.2343064000000002E-2</v>
      </c>
      <c r="E150" s="2">
        <v>8.1863296000000002E-2</v>
      </c>
      <c r="F150" s="2">
        <v>0.163726591</v>
      </c>
    </row>
    <row r="151" spans="1:6">
      <c r="A151" s="1" t="s">
        <v>38</v>
      </c>
      <c r="B151" s="1" t="s">
        <v>154</v>
      </c>
      <c r="C151" s="1" t="s">
        <v>3</v>
      </c>
      <c r="D151" s="2">
        <v>6.6158648E-2</v>
      </c>
      <c r="E151" s="2">
        <v>2.7797459E-2</v>
      </c>
      <c r="F151" s="2">
        <v>0.16678475300000001</v>
      </c>
    </row>
    <row r="152" spans="1:6">
      <c r="A152" s="1" t="s">
        <v>21</v>
      </c>
      <c r="B152" s="1" t="s">
        <v>156</v>
      </c>
      <c r="C152" s="1" t="s">
        <v>3</v>
      </c>
      <c r="D152" s="2">
        <v>4.9645495999999997E-2</v>
      </c>
      <c r="E152" s="2">
        <v>9.8904091999999999E-2</v>
      </c>
      <c r="F152" s="2">
        <v>0.172905055</v>
      </c>
    </row>
    <row r="153" spans="1:6">
      <c r="A153" s="1" t="s">
        <v>7</v>
      </c>
      <c r="B153" s="1" t="s">
        <v>156</v>
      </c>
      <c r="C153" s="1" t="s">
        <v>3</v>
      </c>
      <c r="D153" s="2">
        <v>4.9611860000000001E-2</v>
      </c>
      <c r="E153" s="2">
        <v>9.9133187999999997E-2</v>
      </c>
      <c r="F153" s="2">
        <v>0.17843973799999999</v>
      </c>
    </row>
    <row r="154" spans="1:6">
      <c r="A154" s="1" t="s">
        <v>18</v>
      </c>
      <c r="B154" s="1" t="s">
        <v>131</v>
      </c>
      <c r="C154" s="1" t="s">
        <v>3</v>
      </c>
      <c r="D154" s="2">
        <v>-5.0973483E-2</v>
      </c>
      <c r="E154" s="2">
        <v>9.0191529000000006E-2</v>
      </c>
      <c r="F154" s="2">
        <v>0.18038305900000001</v>
      </c>
    </row>
    <row r="155" spans="1:6">
      <c r="A155" s="1" t="s">
        <v>45</v>
      </c>
      <c r="B155" s="1" t="s">
        <v>123</v>
      </c>
      <c r="C155" s="1" t="s">
        <v>3</v>
      </c>
      <c r="D155" s="2">
        <v>-6.4802747999999993E-2</v>
      </c>
      <c r="E155" s="2">
        <v>3.1166060999999998E-2</v>
      </c>
      <c r="F155" s="2">
        <v>0.186996365</v>
      </c>
    </row>
    <row r="156" spans="1:6">
      <c r="A156" s="1" t="s">
        <v>14</v>
      </c>
      <c r="B156" s="1" t="s">
        <v>157</v>
      </c>
      <c r="C156" s="1" t="s">
        <v>3</v>
      </c>
      <c r="D156" s="2">
        <v>4.8236055999999999E-2</v>
      </c>
      <c r="E156" s="2">
        <v>0.10887163399999999</v>
      </c>
      <c r="F156" s="2">
        <v>0.19596894200000001</v>
      </c>
    </row>
    <row r="157" spans="1:6">
      <c r="A157" s="1" t="s">
        <v>30</v>
      </c>
      <c r="B157" s="1" t="s">
        <v>158</v>
      </c>
      <c r="C157" s="1" t="s">
        <v>3</v>
      </c>
      <c r="D157" s="2">
        <v>4.6309191999999999E-2</v>
      </c>
      <c r="E157" s="2">
        <v>0.123762909</v>
      </c>
      <c r="F157" s="2">
        <v>0.202521124</v>
      </c>
    </row>
    <row r="158" spans="1:6">
      <c r="A158" s="1" t="s">
        <v>33</v>
      </c>
      <c r="B158" s="1" t="s">
        <v>156</v>
      </c>
      <c r="C158" s="1" t="s">
        <v>3</v>
      </c>
      <c r="D158" s="2">
        <v>-4.3413057999999997E-2</v>
      </c>
      <c r="E158" s="2">
        <v>0.149071915</v>
      </c>
      <c r="F158" s="2">
        <v>0.20640726600000001</v>
      </c>
    </row>
    <row r="159" spans="1:6">
      <c r="A159" s="1" t="s">
        <v>11</v>
      </c>
      <c r="B159" s="1" t="s">
        <v>158</v>
      </c>
      <c r="C159" s="1" t="s">
        <v>3</v>
      </c>
      <c r="D159" s="2">
        <v>5.7136062000000001E-2</v>
      </c>
      <c r="E159" s="2">
        <v>5.7491787000000003E-2</v>
      </c>
      <c r="F159" s="2">
        <v>0.20697043400000001</v>
      </c>
    </row>
    <row r="160" spans="1:6">
      <c r="A160" s="1" t="s">
        <v>14</v>
      </c>
      <c r="B160" s="1" t="s">
        <v>154</v>
      </c>
      <c r="C160" s="1" t="s">
        <v>3</v>
      </c>
      <c r="D160" s="2">
        <v>-4.298035E-2</v>
      </c>
      <c r="E160" s="2">
        <v>0.1531701</v>
      </c>
      <c r="F160" s="2">
        <v>0.212081677</v>
      </c>
    </row>
    <row r="161" spans="1:6">
      <c r="A161" s="1" t="s">
        <v>29</v>
      </c>
      <c r="B161" s="1" t="s">
        <v>157</v>
      </c>
      <c r="C161" s="1" t="s">
        <v>3</v>
      </c>
      <c r="D161" s="2">
        <v>4.8092596000000001E-2</v>
      </c>
      <c r="E161" s="2">
        <v>0.109929163</v>
      </c>
      <c r="F161" s="2">
        <v>0.225384006</v>
      </c>
    </row>
    <row r="162" spans="1:6">
      <c r="A162" s="1" t="s">
        <v>29</v>
      </c>
      <c r="B162" s="1" t="s">
        <v>120</v>
      </c>
      <c r="C162" s="1" t="s">
        <v>3</v>
      </c>
      <c r="D162" s="2">
        <v>4.7722872E-2</v>
      </c>
      <c r="E162" s="2">
        <v>0.112692003</v>
      </c>
      <c r="F162" s="2">
        <v>0.225384006</v>
      </c>
    </row>
    <row r="163" spans="1:6">
      <c r="A163" s="1" t="s">
        <v>17</v>
      </c>
      <c r="B163" s="1" t="s">
        <v>157</v>
      </c>
      <c r="C163" s="1" t="s">
        <v>3</v>
      </c>
      <c r="D163" s="2">
        <v>4.1912244000000001E-2</v>
      </c>
      <c r="E163" s="2">
        <v>0.16365193</v>
      </c>
      <c r="F163" s="2">
        <v>0.22659498</v>
      </c>
    </row>
    <row r="164" spans="1:6">
      <c r="A164" s="1" t="s">
        <v>17</v>
      </c>
      <c r="B164" s="1" t="s">
        <v>123</v>
      </c>
      <c r="C164" s="1" t="s">
        <v>3</v>
      </c>
      <c r="D164" s="2">
        <v>-4.2185646E-2</v>
      </c>
      <c r="E164" s="2">
        <v>0.160918855</v>
      </c>
      <c r="F164" s="2">
        <v>0.22659498</v>
      </c>
    </row>
    <row r="165" spans="1:6">
      <c r="A165" s="1" t="s">
        <v>18</v>
      </c>
      <c r="B165" s="1" t="s">
        <v>154</v>
      </c>
      <c r="C165" s="1" t="s">
        <v>3</v>
      </c>
      <c r="D165" s="2">
        <v>4.3670632000000001E-2</v>
      </c>
      <c r="E165" s="2">
        <v>0.146672419</v>
      </c>
      <c r="F165" s="2">
        <v>0.24000941200000001</v>
      </c>
    </row>
    <row r="166" spans="1:6">
      <c r="A166" s="1" t="s">
        <v>25</v>
      </c>
      <c r="B166" s="1" t="s">
        <v>156</v>
      </c>
      <c r="C166" s="1" t="s">
        <v>3</v>
      </c>
      <c r="D166" s="2">
        <v>-5.0339356000000002E-2</v>
      </c>
      <c r="E166" s="2">
        <v>9.4271681999999996E-2</v>
      </c>
      <c r="F166" s="2">
        <v>0.24241289599999999</v>
      </c>
    </row>
    <row r="167" spans="1:6">
      <c r="A167" s="1" t="s">
        <v>43</v>
      </c>
      <c r="B167" s="1" t="s">
        <v>131</v>
      </c>
      <c r="C167" s="1" t="s">
        <v>3</v>
      </c>
      <c r="D167" s="2">
        <v>7.4090852999999998E-2</v>
      </c>
      <c r="E167" s="2">
        <v>1.3716245E-2</v>
      </c>
      <c r="F167" s="2">
        <v>0.24689240400000001</v>
      </c>
    </row>
    <row r="168" spans="1:6">
      <c r="A168" s="1" t="s">
        <v>29</v>
      </c>
      <c r="B168" s="1" t="s">
        <v>123</v>
      </c>
      <c r="C168" s="1" t="s">
        <v>3</v>
      </c>
      <c r="D168" s="2">
        <v>4.4672983999999999E-2</v>
      </c>
      <c r="E168" s="2">
        <v>0.137614869</v>
      </c>
      <c r="F168" s="2">
        <v>0.247706764</v>
      </c>
    </row>
    <row r="169" spans="1:6">
      <c r="A169" s="1" t="s">
        <v>18</v>
      </c>
      <c r="B169" s="1" t="s">
        <v>155</v>
      </c>
      <c r="C169" s="1" t="s">
        <v>3</v>
      </c>
      <c r="D169" s="2">
        <v>-4.1523380999999998E-2</v>
      </c>
      <c r="E169" s="2">
        <v>0.167599205</v>
      </c>
      <c r="F169" s="2">
        <v>0.251398807</v>
      </c>
    </row>
    <row r="170" spans="1:6">
      <c r="A170" s="1" t="s">
        <v>37</v>
      </c>
      <c r="B170" s="1" t="s">
        <v>123</v>
      </c>
      <c r="C170" s="1" t="s">
        <v>3</v>
      </c>
      <c r="D170" s="2">
        <v>-4.774896E-2</v>
      </c>
      <c r="E170" s="2">
        <v>0.112495286</v>
      </c>
      <c r="F170" s="2">
        <v>0.25311439299999999</v>
      </c>
    </row>
    <row r="171" spans="1:6">
      <c r="A171" s="1" t="s">
        <v>16</v>
      </c>
      <c r="B171" s="1" t="s">
        <v>156</v>
      </c>
      <c r="C171" s="1" t="s">
        <v>3</v>
      </c>
      <c r="D171" s="2">
        <v>6.1016221000000002E-2</v>
      </c>
      <c r="E171" s="2">
        <v>4.2480028000000003E-2</v>
      </c>
      <c r="F171" s="2">
        <v>0.25488016499999999</v>
      </c>
    </row>
    <row r="172" spans="1:6">
      <c r="A172" s="1" t="s">
        <v>41</v>
      </c>
      <c r="B172" s="1" t="s">
        <v>4</v>
      </c>
      <c r="C172" s="1" t="s">
        <v>3</v>
      </c>
      <c r="D172" s="2">
        <v>4.9457241999999998E-2</v>
      </c>
      <c r="E172" s="2">
        <v>0.100191737</v>
      </c>
      <c r="F172" s="2">
        <v>0.25937481099999998</v>
      </c>
    </row>
    <row r="173" spans="1:6">
      <c r="A173" s="1" t="s">
        <v>41</v>
      </c>
      <c r="B173" s="1" t="s">
        <v>154</v>
      </c>
      <c r="C173" s="1" t="s">
        <v>3</v>
      </c>
      <c r="D173" s="2">
        <v>-5.3046226000000002E-2</v>
      </c>
      <c r="E173" s="2">
        <v>7.7835963999999994E-2</v>
      </c>
      <c r="F173" s="2">
        <v>0.25937481099999998</v>
      </c>
    </row>
    <row r="174" spans="1:6">
      <c r="A174" s="1" t="s">
        <v>41</v>
      </c>
      <c r="B174" s="1" t="s">
        <v>120</v>
      </c>
      <c r="C174" s="1" t="s">
        <v>3</v>
      </c>
      <c r="D174" s="2">
        <v>-5.5847381000000001E-2</v>
      </c>
      <c r="E174" s="2">
        <v>6.3362147999999993E-2</v>
      </c>
      <c r="F174" s="2">
        <v>0.25937481099999998</v>
      </c>
    </row>
    <row r="175" spans="1:6">
      <c r="A175" s="1" t="s">
        <v>21</v>
      </c>
      <c r="B175" s="1" t="s">
        <v>154</v>
      </c>
      <c r="C175" s="1" t="s">
        <v>3</v>
      </c>
      <c r="D175" s="2">
        <v>-4.0648769000000001E-2</v>
      </c>
      <c r="E175" s="2">
        <v>0.17673751200000001</v>
      </c>
      <c r="F175" s="2">
        <v>0.26510626799999998</v>
      </c>
    </row>
    <row r="176" spans="1:6">
      <c r="A176" s="1" t="s">
        <v>45</v>
      </c>
      <c r="B176" s="1" t="s">
        <v>157</v>
      </c>
      <c r="C176" s="1" t="s">
        <v>3</v>
      </c>
      <c r="D176" s="2">
        <v>5.4813039000000001E-2</v>
      </c>
      <c r="E176" s="2">
        <v>6.8424215999999996E-2</v>
      </c>
      <c r="F176" s="2">
        <v>0.26767993200000001</v>
      </c>
    </row>
    <row r="177" spans="1:6">
      <c r="A177" s="1" t="s">
        <v>32</v>
      </c>
      <c r="B177" s="1" t="s">
        <v>4</v>
      </c>
      <c r="C177" s="1" t="s">
        <v>3</v>
      </c>
      <c r="D177" s="2">
        <v>5.6352975999999999E-2</v>
      </c>
      <c r="E177" s="2">
        <v>6.1002570999999998E-2</v>
      </c>
      <c r="F177" s="2">
        <v>0.27451156999999998</v>
      </c>
    </row>
    <row r="178" spans="1:6">
      <c r="A178" s="1" t="s">
        <v>44</v>
      </c>
      <c r="B178" s="1" t="s">
        <v>123</v>
      </c>
      <c r="C178" s="1" t="s">
        <v>3</v>
      </c>
      <c r="D178" s="2">
        <v>4.8026784000000003E-2</v>
      </c>
      <c r="E178" s="2">
        <v>0.11041701199999999</v>
      </c>
      <c r="F178" s="2">
        <v>0.28322259500000002</v>
      </c>
    </row>
    <row r="179" spans="1:6">
      <c r="A179" s="1" t="s">
        <v>15</v>
      </c>
      <c r="B179" s="1" t="s">
        <v>4</v>
      </c>
      <c r="C179" s="1" t="s">
        <v>3</v>
      </c>
      <c r="D179" s="2">
        <v>5.9563570000000003E-2</v>
      </c>
      <c r="E179" s="2">
        <v>4.7658708000000001E-2</v>
      </c>
      <c r="F179" s="2">
        <v>0.28595224499999999</v>
      </c>
    </row>
    <row r="180" spans="1:6">
      <c r="A180" s="1" t="s">
        <v>36</v>
      </c>
      <c r="B180" s="1" t="s">
        <v>123</v>
      </c>
      <c r="C180" s="1" t="s">
        <v>3</v>
      </c>
      <c r="D180" s="2">
        <v>4.5276257E-2</v>
      </c>
      <c r="E180" s="2">
        <v>0.13237488</v>
      </c>
      <c r="F180" s="2">
        <v>0.292617187</v>
      </c>
    </row>
    <row r="181" spans="1:6">
      <c r="A181" s="1" t="s">
        <v>11</v>
      </c>
      <c r="B181" s="1" t="s">
        <v>155</v>
      </c>
      <c r="C181" s="1" t="s">
        <v>3</v>
      </c>
      <c r="D181" s="2">
        <v>-4.8055887999999998E-2</v>
      </c>
      <c r="E181" s="2">
        <v>0.110201063</v>
      </c>
      <c r="F181" s="2">
        <v>0.29897949099999999</v>
      </c>
    </row>
    <row r="182" spans="1:6">
      <c r="A182" s="1" t="s">
        <v>38</v>
      </c>
      <c r="B182" s="1" t="s">
        <v>158</v>
      </c>
      <c r="C182" s="1" t="s">
        <v>3</v>
      </c>
      <c r="D182" s="2">
        <v>-5.1954710000000001E-2</v>
      </c>
      <c r="E182" s="2">
        <v>8.4158945999999998E-2</v>
      </c>
      <c r="F182" s="2">
        <v>0.30297220600000002</v>
      </c>
    </row>
    <row r="183" spans="1:6">
      <c r="A183" s="1" t="s">
        <v>37</v>
      </c>
      <c r="B183" s="1" t="s">
        <v>158</v>
      </c>
      <c r="C183" s="1" t="s">
        <v>3</v>
      </c>
      <c r="D183" s="2">
        <v>-4.1612189000000001E-2</v>
      </c>
      <c r="E183" s="2">
        <v>0.166691493</v>
      </c>
      <c r="F183" s="2">
        <v>0.30425764999999999</v>
      </c>
    </row>
    <row r="184" spans="1:6">
      <c r="A184" s="1" t="s">
        <v>20</v>
      </c>
      <c r="B184" s="1" t="s">
        <v>156</v>
      </c>
      <c r="C184" s="1" t="s">
        <v>3</v>
      </c>
      <c r="D184" s="2">
        <v>-3.9598565000000002E-2</v>
      </c>
      <c r="E184" s="2">
        <v>0.188194264</v>
      </c>
      <c r="F184" s="2">
        <v>0.30795424999999998</v>
      </c>
    </row>
    <row r="185" spans="1:6">
      <c r="A185" s="1" t="s">
        <v>45</v>
      </c>
      <c r="B185" s="1" t="s">
        <v>156</v>
      </c>
      <c r="C185" s="1" t="s">
        <v>3</v>
      </c>
      <c r="D185" s="2">
        <v>4.8752363999999999E-2</v>
      </c>
      <c r="E185" s="2">
        <v>0.105131988</v>
      </c>
      <c r="F185" s="2">
        <v>0.315395965</v>
      </c>
    </row>
    <row r="186" spans="1:6">
      <c r="A186" s="1" t="s">
        <v>41</v>
      </c>
      <c r="B186" s="1" t="s">
        <v>132</v>
      </c>
      <c r="C186" s="1" t="s">
        <v>3</v>
      </c>
      <c r="D186" s="2">
        <v>-4.2440578999999999E-2</v>
      </c>
      <c r="E186" s="2">
        <v>0.158590272</v>
      </c>
      <c r="F186" s="2">
        <v>0.31718054400000001</v>
      </c>
    </row>
    <row r="187" spans="1:6">
      <c r="A187" s="1" t="s">
        <v>12</v>
      </c>
      <c r="B187" s="1" t="s">
        <v>123</v>
      </c>
      <c r="C187" s="1" t="s">
        <v>3</v>
      </c>
      <c r="D187" s="2">
        <v>-5.0858916999999997E-2</v>
      </c>
      <c r="E187" s="2">
        <v>9.0917988000000005E-2</v>
      </c>
      <c r="F187" s="2">
        <v>0.318675141</v>
      </c>
    </row>
    <row r="188" spans="1:6">
      <c r="A188" s="1" t="s">
        <v>10</v>
      </c>
      <c r="B188" s="1" t="s">
        <v>123</v>
      </c>
      <c r="C188" s="1" t="s">
        <v>3</v>
      </c>
      <c r="D188" s="2">
        <v>3.3441279999999997E-2</v>
      </c>
      <c r="E188" s="2">
        <v>0.26648409899999997</v>
      </c>
      <c r="F188" s="2">
        <v>0.31978091800000003</v>
      </c>
    </row>
    <row r="189" spans="1:6">
      <c r="A189" s="1" t="s">
        <v>27</v>
      </c>
      <c r="B189" s="1" t="s">
        <v>131</v>
      </c>
      <c r="C189" s="1" t="s">
        <v>3</v>
      </c>
      <c r="D189" s="2">
        <v>-5.4237628000000003E-2</v>
      </c>
      <c r="E189" s="2">
        <v>7.1381068000000006E-2</v>
      </c>
      <c r="F189" s="2">
        <v>0.32121480499999999</v>
      </c>
    </row>
    <row r="190" spans="1:6">
      <c r="A190" s="1" t="s">
        <v>14</v>
      </c>
      <c r="B190" s="1" t="s">
        <v>153</v>
      </c>
      <c r="C190" s="1" t="s">
        <v>3</v>
      </c>
      <c r="D190" s="2">
        <v>3.4593845999999998E-2</v>
      </c>
      <c r="E190" s="2">
        <v>0.250557998</v>
      </c>
      <c r="F190" s="2">
        <v>0.32214599799999999</v>
      </c>
    </row>
    <row r="191" spans="1:6">
      <c r="A191" s="1" t="s">
        <v>37</v>
      </c>
      <c r="B191" s="1" t="s">
        <v>157</v>
      </c>
      <c r="C191" s="1" t="s">
        <v>3</v>
      </c>
      <c r="D191" s="2">
        <v>3.6643898000000001E-2</v>
      </c>
      <c r="E191" s="2">
        <v>0.22334499499999999</v>
      </c>
      <c r="F191" s="2">
        <v>0.33176260699999999</v>
      </c>
    </row>
    <row r="192" spans="1:6">
      <c r="A192" s="1" t="s">
        <v>41</v>
      </c>
      <c r="B192" s="1" t="s">
        <v>153</v>
      </c>
      <c r="C192" s="1" t="s">
        <v>3</v>
      </c>
      <c r="D192" s="2">
        <v>-3.8080898000000002E-2</v>
      </c>
      <c r="E192" s="2">
        <v>0.20590940199999999</v>
      </c>
      <c r="F192" s="2">
        <v>0.33694265800000001</v>
      </c>
    </row>
    <row r="193" spans="1:6">
      <c r="A193" s="1" t="s">
        <v>30</v>
      </c>
      <c r="B193" s="1" t="s">
        <v>156</v>
      </c>
      <c r="C193" s="1" t="s">
        <v>3</v>
      </c>
      <c r="D193" s="2">
        <v>3.6454878000000003E-2</v>
      </c>
      <c r="E193" s="2">
        <v>0.225743576</v>
      </c>
      <c r="F193" s="2">
        <v>0.33861536399999997</v>
      </c>
    </row>
    <row r="194" spans="1:6">
      <c r="A194" s="1" t="s">
        <v>34</v>
      </c>
      <c r="B194" s="1" t="s">
        <v>157</v>
      </c>
      <c r="C194" s="1" t="s">
        <v>3</v>
      </c>
      <c r="D194" s="2">
        <v>4.2695780000000003E-2</v>
      </c>
      <c r="E194" s="2">
        <v>0.15591155700000001</v>
      </c>
      <c r="F194" s="2">
        <v>0.350801003</v>
      </c>
    </row>
    <row r="195" spans="1:6">
      <c r="A195" s="1" t="s">
        <v>44</v>
      </c>
      <c r="B195" s="1" t="s">
        <v>155</v>
      </c>
      <c r="C195" s="1" t="s">
        <v>3</v>
      </c>
      <c r="D195" s="2">
        <v>4.0482324E-2</v>
      </c>
      <c r="E195" s="2">
        <v>0.17851781999999999</v>
      </c>
      <c r="F195" s="2">
        <v>0.35703563999999999</v>
      </c>
    </row>
    <row r="196" spans="1:6">
      <c r="A196" s="1" t="s">
        <v>42</v>
      </c>
      <c r="B196" s="1" t="s">
        <v>123</v>
      </c>
      <c r="C196" s="1" t="s">
        <v>3</v>
      </c>
      <c r="D196" s="2">
        <v>-7.0032077999999998E-2</v>
      </c>
      <c r="E196" s="2">
        <v>1.9845618999999998E-2</v>
      </c>
      <c r="F196" s="2">
        <v>0.35722113500000002</v>
      </c>
    </row>
    <row r="197" spans="1:6">
      <c r="A197" s="1" t="s">
        <v>25</v>
      </c>
      <c r="B197" s="1" t="s">
        <v>157</v>
      </c>
      <c r="C197" s="1" t="s">
        <v>3</v>
      </c>
      <c r="D197" s="2">
        <v>4.2068511000000003E-2</v>
      </c>
      <c r="E197" s="2">
        <v>0.162085547</v>
      </c>
      <c r="F197" s="2">
        <v>0.36469248100000001</v>
      </c>
    </row>
    <row r="198" spans="1:6">
      <c r="A198" s="1" t="s">
        <v>11</v>
      </c>
      <c r="B198" s="1" t="s">
        <v>123</v>
      </c>
      <c r="C198" s="1" t="s">
        <v>3</v>
      </c>
      <c r="D198" s="2">
        <v>4.1925444999999999E-2</v>
      </c>
      <c r="E198" s="2">
        <v>0.16351916399999999</v>
      </c>
      <c r="F198" s="2">
        <v>0.36791811899999999</v>
      </c>
    </row>
    <row r="199" spans="1:6">
      <c r="A199" s="1" t="s">
        <v>34</v>
      </c>
      <c r="B199" s="1" t="s">
        <v>123</v>
      </c>
      <c r="C199" s="1" t="s">
        <v>3</v>
      </c>
      <c r="D199" s="2">
        <v>-3.4792190000000001E-2</v>
      </c>
      <c r="E199" s="2">
        <v>0.247635837</v>
      </c>
      <c r="F199" s="2">
        <v>0.37049591599999998</v>
      </c>
    </row>
    <row r="200" spans="1:6">
      <c r="A200" s="1" t="s">
        <v>34</v>
      </c>
      <c r="B200" s="1" t="s">
        <v>154</v>
      </c>
      <c r="C200" s="1" t="s">
        <v>3</v>
      </c>
      <c r="D200" s="2">
        <v>-3.4676127000000001E-2</v>
      </c>
      <c r="E200" s="2">
        <v>0.249217613</v>
      </c>
      <c r="F200" s="2">
        <v>0.37049591599999998</v>
      </c>
    </row>
    <row r="201" spans="1:6">
      <c r="A201" s="1" t="s">
        <v>34</v>
      </c>
      <c r="B201" s="1" t="s">
        <v>158</v>
      </c>
      <c r="C201" s="1" t="s">
        <v>3</v>
      </c>
      <c r="D201" s="2">
        <v>-3.3364765999999997E-2</v>
      </c>
      <c r="E201" s="2">
        <v>0.26758038299999998</v>
      </c>
      <c r="F201" s="2">
        <v>0.37049591599999998</v>
      </c>
    </row>
    <row r="202" spans="1:6">
      <c r="A202" s="1" t="s">
        <v>32</v>
      </c>
      <c r="B202" s="1" t="s">
        <v>157</v>
      </c>
      <c r="C202" s="1" t="s">
        <v>3</v>
      </c>
      <c r="D202" s="2">
        <v>-4.6299024000000001E-2</v>
      </c>
      <c r="E202" s="2">
        <v>0.12384550699999999</v>
      </c>
      <c r="F202" s="2">
        <v>0.37153651999999998</v>
      </c>
    </row>
    <row r="203" spans="1:6">
      <c r="A203" s="1" t="s">
        <v>21</v>
      </c>
      <c r="B203" s="1" t="s">
        <v>158</v>
      </c>
      <c r="C203" s="1" t="s">
        <v>3</v>
      </c>
      <c r="D203" s="2">
        <v>-3.0913762000000001E-2</v>
      </c>
      <c r="E203" s="2">
        <v>0.30434094900000003</v>
      </c>
      <c r="F203" s="2">
        <v>0.39129550600000002</v>
      </c>
    </row>
    <row r="204" spans="1:6">
      <c r="A204" s="1" t="s">
        <v>37</v>
      </c>
      <c r="B204" s="1" t="s">
        <v>4</v>
      </c>
      <c r="C204" s="1" t="s">
        <v>3</v>
      </c>
      <c r="D204" s="2">
        <v>3.0858653999999999E-2</v>
      </c>
      <c r="E204" s="2">
        <v>0.30520422800000002</v>
      </c>
      <c r="F204" s="2">
        <v>0.392405436</v>
      </c>
    </row>
    <row r="205" spans="1:6">
      <c r="A205" s="1" t="s">
        <v>36</v>
      </c>
      <c r="B205" s="1" t="s">
        <v>132</v>
      </c>
      <c r="C205" s="1" t="s">
        <v>3</v>
      </c>
      <c r="D205" s="2">
        <v>-3.6955335999999998E-2</v>
      </c>
      <c r="E205" s="2">
        <v>0.21964178300000001</v>
      </c>
      <c r="F205" s="2">
        <v>0.39535521000000001</v>
      </c>
    </row>
    <row r="206" spans="1:6">
      <c r="A206" s="1" t="s">
        <v>29</v>
      </c>
      <c r="B206" s="1" t="s">
        <v>158</v>
      </c>
      <c r="C206" s="1" t="s">
        <v>3</v>
      </c>
      <c r="D206" s="2">
        <v>-3.4978686000000002E-2</v>
      </c>
      <c r="E206" s="2">
        <v>0.245108887</v>
      </c>
      <c r="F206" s="2">
        <v>0.40108727</v>
      </c>
    </row>
    <row r="207" spans="1:6">
      <c r="A207" s="1" t="s">
        <v>2</v>
      </c>
      <c r="B207" s="1" t="s">
        <v>131</v>
      </c>
      <c r="C207" s="1" t="s">
        <v>3</v>
      </c>
      <c r="D207" s="2">
        <v>-3.2871342999999997E-2</v>
      </c>
      <c r="E207" s="2">
        <v>0.27472437999999999</v>
      </c>
      <c r="F207" s="2">
        <v>0.41208656900000001</v>
      </c>
    </row>
    <row r="208" spans="1:6">
      <c r="A208" s="1" t="s">
        <v>20</v>
      </c>
      <c r="B208" s="1" t="s">
        <v>158</v>
      </c>
      <c r="C208" s="1" t="s">
        <v>3</v>
      </c>
      <c r="D208" s="2">
        <v>3.2868435000000001E-2</v>
      </c>
      <c r="E208" s="2">
        <v>0.274766856</v>
      </c>
      <c r="F208" s="2">
        <v>0.41215028399999998</v>
      </c>
    </row>
    <row r="209" spans="1:6">
      <c r="A209" s="1" t="s">
        <v>12</v>
      </c>
      <c r="B209" s="1" t="s">
        <v>155</v>
      </c>
      <c r="C209" s="1" t="s">
        <v>3</v>
      </c>
      <c r="D209" s="2">
        <v>4.1291028E-2</v>
      </c>
      <c r="E209" s="2">
        <v>0.16999161500000001</v>
      </c>
      <c r="F209" s="2">
        <v>0.41812312200000001</v>
      </c>
    </row>
    <row r="210" spans="1:6">
      <c r="A210" s="1" t="s">
        <v>20</v>
      </c>
      <c r="B210" s="1" t="s">
        <v>154</v>
      </c>
      <c r="C210" s="1" t="s">
        <v>3</v>
      </c>
      <c r="D210" s="2">
        <v>-2.8776257999999999E-2</v>
      </c>
      <c r="E210" s="2">
        <v>0.33901377300000002</v>
      </c>
      <c r="F210" s="2">
        <v>0.43587485100000001</v>
      </c>
    </row>
    <row r="211" spans="1:6">
      <c r="A211" s="1" t="s">
        <v>12</v>
      </c>
      <c r="B211" s="1" t="s">
        <v>132</v>
      </c>
      <c r="C211" s="1" t="s">
        <v>3</v>
      </c>
      <c r="D211" s="2">
        <v>3.4158864999999997E-2</v>
      </c>
      <c r="E211" s="2">
        <v>0.25656843400000001</v>
      </c>
      <c r="F211" s="2">
        <v>0.43746588400000003</v>
      </c>
    </row>
    <row r="212" spans="1:6">
      <c r="A212" s="1" t="s">
        <v>44</v>
      </c>
      <c r="B212" s="1" t="s">
        <v>154</v>
      </c>
      <c r="C212" s="1" t="s">
        <v>3</v>
      </c>
      <c r="D212" s="2">
        <v>3.3367889999999997E-2</v>
      </c>
      <c r="E212" s="2">
        <v>0.26753556000000001</v>
      </c>
      <c r="F212" s="2">
        <v>0.43778546099999999</v>
      </c>
    </row>
    <row r="213" spans="1:6">
      <c r="A213" s="1" t="s">
        <v>7</v>
      </c>
      <c r="B213" s="1" t="s">
        <v>157</v>
      </c>
      <c r="C213" s="1" t="s">
        <v>3</v>
      </c>
      <c r="D213" s="2">
        <v>-2.8852757999999999E-2</v>
      </c>
      <c r="E213" s="2">
        <v>0.33773078600000001</v>
      </c>
      <c r="F213" s="2">
        <v>0.44100495200000001</v>
      </c>
    </row>
    <row r="214" spans="1:6">
      <c r="A214" s="1" t="s">
        <v>25</v>
      </c>
      <c r="B214" s="1" t="s">
        <v>158</v>
      </c>
      <c r="C214" s="1" t="s">
        <v>3</v>
      </c>
      <c r="D214" s="2">
        <v>-3.6786070999999997E-2</v>
      </c>
      <c r="E214" s="2">
        <v>0.22155291899999999</v>
      </c>
      <c r="F214" s="2">
        <v>0.44310583799999997</v>
      </c>
    </row>
    <row r="215" spans="1:6">
      <c r="A215" s="1" t="s">
        <v>43</v>
      </c>
      <c r="B215" s="1" t="s">
        <v>155</v>
      </c>
      <c r="C215" s="1" t="s">
        <v>3</v>
      </c>
      <c r="D215" s="2">
        <v>4.9705263999999999E-2</v>
      </c>
      <c r="E215" s="2">
        <v>9.8498054000000002E-2</v>
      </c>
      <c r="F215" s="2">
        <v>0.44324124500000001</v>
      </c>
    </row>
    <row r="216" spans="1:6">
      <c r="A216" s="1" t="s">
        <v>43</v>
      </c>
      <c r="B216" s="1" t="s">
        <v>154</v>
      </c>
      <c r="C216" s="1" t="s">
        <v>3</v>
      </c>
      <c r="D216" s="2">
        <v>5.0257412000000001E-2</v>
      </c>
      <c r="E216" s="2">
        <v>9.4809544999999995E-2</v>
      </c>
      <c r="F216" s="2">
        <v>0.44324124500000001</v>
      </c>
    </row>
    <row r="217" spans="1:6">
      <c r="A217" s="1" t="s">
        <v>14</v>
      </c>
      <c r="B217" s="1" t="s">
        <v>131</v>
      </c>
      <c r="C217" s="1" t="s">
        <v>3</v>
      </c>
      <c r="D217" s="2">
        <v>2.649926E-2</v>
      </c>
      <c r="E217" s="2">
        <v>0.37862489500000002</v>
      </c>
      <c r="F217" s="2">
        <v>0.45434987399999999</v>
      </c>
    </row>
    <row r="218" spans="1:6">
      <c r="A218" s="1" t="s">
        <v>30</v>
      </c>
      <c r="B218" s="1" t="s">
        <v>157</v>
      </c>
      <c r="C218" s="1" t="s">
        <v>3</v>
      </c>
      <c r="D218" s="2">
        <v>-2.7774090000000001E-2</v>
      </c>
      <c r="E218" s="2">
        <v>0.356108965</v>
      </c>
      <c r="F218" s="2">
        <v>0.45785438299999998</v>
      </c>
    </row>
    <row r="219" spans="1:6">
      <c r="A219" s="1" t="s">
        <v>18</v>
      </c>
      <c r="B219" s="1" t="s">
        <v>153</v>
      </c>
      <c r="C219" s="1" t="s">
        <v>3</v>
      </c>
      <c r="D219" s="2">
        <v>-2.7734706000000001E-2</v>
      </c>
      <c r="E219" s="2">
        <v>0.35700967099999997</v>
      </c>
      <c r="F219" s="2">
        <v>0.45901243400000002</v>
      </c>
    </row>
    <row r="220" spans="1:6">
      <c r="A220" s="1" t="s">
        <v>43</v>
      </c>
      <c r="B220" s="1" t="s">
        <v>132</v>
      </c>
      <c r="C220" s="1" t="s">
        <v>3</v>
      </c>
      <c r="D220" s="2">
        <v>4.5626976999999999E-2</v>
      </c>
      <c r="E220" s="2">
        <v>0.12957402700000001</v>
      </c>
      <c r="F220" s="2">
        <v>0.46646649699999998</v>
      </c>
    </row>
    <row r="221" spans="1:6">
      <c r="A221" s="1" t="s">
        <v>16</v>
      </c>
      <c r="B221" s="1" t="s">
        <v>132</v>
      </c>
      <c r="C221" s="1" t="s">
        <v>3</v>
      </c>
      <c r="D221" s="2">
        <v>4.5624566999999998E-2</v>
      </c>
      <c r="E221" s="2">
        <v>0.12959430699999999</v>
      </c>
      <c r="F221" s="2">
        <v>0.46762888000000002</v>
      </c>
    </row>
    <row r="222" spans="1:6">
      <c r="A222" s="1" t="s">
        <v>19</v>
      </c>
      <c r="B222" s="1" t="s">
        <v>132</v>
      </c>
      <c r="C222" s="1" t="s">
        <v>3</v>
      </c>
      <c r="D222" s="2">
        <v>-3.6599149999999997E-2</v>
      </c>
      <c r="E222" s="2">
        <v>0.22412116600000001</v>
      </c>
      <c r="F222" s="2">
        <v>0.47345754499999998</v>
      </c>
    </row>
    <row r="223" spans="1:6">
      <c r="A223" s="1" t="s">
        <v>19</v>
      </c>
      <c r="B223" s="1" t="s">
        <v>155</v>
      </c>
      <c r="C223" s="1" t="s">
        <v>3</v>
      </c>
      <c r="D223" s="2">
        <v>-3.5606990999999998E-2</v>
      </c>
      <c r="E223" s="2">
        <v>0.236728773</v>
      </c>
      <c r="F223" s="2">
        <v>0.47345754499999998</v>
      </c>
    </row>
    <row r="224" spans="1:6">
      <c r="A224" s="1" t="s">
        <v>19</v>
      </c>
      <c r="B224" s="1" t="s">
        <v>153</v>
      </c>
      <c r="C224" s="1" t="s">
        <v>3</v>
      </c>
      <c r="D224" s="2">
        <v>-3.7634288000000002E-2</v>
      </c>
      <c r="E224" s="2">
        <v>0.211281782</v>
      </c>
      <c r="F224" s="2">
        <v>0.47345754499999998</v>
      </c>
    </row>
    <row r="225" spans="1:6">
      <c r="A225" s="1" t="s">
        <v>19</v>
      </c>
      <c r="B225" s="1" t="s">
        <v>120</v>
      </c>
      <c r="C225" s="1" t="s">
        <v>3</v>
      </c>
      <c r="D225" s="2">
        <v>-4.0100494E-2</v>
      </c>
      <c r="E225" s="2">
        <v>0.18265219499999999</v>
      </c>
      <c r="F225" s="2">
        <v>0.47345754499999998</v>
      </c>
    </row>
    <row r="226" spans="1:6">
      <c r="A226" s="1" t="s">
        <v>18</v>
      </c>
      <c r="B226" s="1" t="s">
        <v>132</v>
      </c>
      <c r="C226" s="1" t="s">
        <v>3</v>
      </c>
      <c r="D226" s="2">
        <v>-2.5486466999999999E-2</v>
      </c>
      <c r="E226" s="2">
        <v>0.39733631899999999</v>
      </c>
      <c r="F226" s="2">
        <v>0.47680358299999998</v>
      </c>
    </row>
    <row r="227" spans="1:6">
      <c r="A227" s="1" t="s">
        <v>42</v>
      </c>
      <c r="B227" s="1" t="s">
        <v>4</v>
      </c>
      <c r="C227" s="1" t="s">
        <v>3</v>
      </c>
      <c r="D227" s="2">
        <v>4.3187576999999998E-2</v>
      </c>
      <c r="E227" s="2">
        <v>0.151196898</v>
      </c>
      <c r="F227" s="2">
        <v>0.48200214800000002</v>
      </c>
    </row>
    <row r="228" spans="1:6">
      <c r="A228" s="1" t="s">
        <v>42</v>
      </c>
      <c r="B228" s="1" t="s">
        <v>132</v>
      </c>
      <c r="C228" s="1" t="s">
        <v>3</v>
      </c>
      <c r="D228" s="2">
        <v>4.5165807000000002E-2</v>
      </c>
      <c r="E228" s="2">
        <v>0.133498541</v>
      </c>
      <c r="F228" s="2">
        <v>0.48200214800000002</v>
      </c>
    </row>
    <row r="229" spans="1:6">
      <c r="A229" s="1" t="s">
        <v>42</v>
      </c>
      <c r="B229" s="1" t="s">
        <v>155</v>
      </c>
      <c r="C229" s="1" t="s">
        <v>3</v>
      </c>
      <c r="D229" s="2">
        <v>4.4281662999999999E-2</v>
      </c>
      <c r="E229" s="2">
        <v>0.141098325</v>
      </c>
      <c r="F229" s="2">
        <v>0.48200214800000002</v>
      </c>
    </row>
    <row r="230" spans="1:6">
      <c r="A230" s="1" t="s">
        <v>2</v>
      </c>
      <c r="B230" s="1" t="s">
        <v>157</v>
      </c>
      <c r="C230" s="1" t="s">
        <v>3</v>
      </c>
      <c r="D230" s="2">
        <v>-2.6619057000000002E-2</v>
      </c>
      <c r="E230" s="2">
        <v>0.376472535</v>
      </c>
      <c r="F230" s="2">
        <v>0.48403611699999999</v>
      </c>
    </row>
    <row r="231" spans="1:6">
      <c r="A231" s="1" t="s">
        <v>28</v>
      </c>
      <c r="B231" s="1" t="s">
        <v>132</v>
      </c>
      <c r="C231" s="1" t="s">
        <v>3</v>
      </c>
      <c r="D231" s="2">
        <v>4.0121819000000003E-2</v>
      </c>
      <c r="E231" s="2">
        <v>0.18261773000000001</v>
      </c>
      <c r="F231" s="2">
        <v>0.48823079800000002</v>
      </c>
    </row>
    <row r="232" spans="1:6">
      <c r="A232" s="1" t="s">
        <v>43</v>
      </c>
      <c r="B232" s="1" t="s">
        <v>123</v>
      </c>
      <c r="C232" s="1" t="s">
        <v>3</v>
      </c>
      <c r="D232" s="2">
        <v>-3.9408711999999999E-2</v>
      </c>
      <c r="E232" s="2">
        <v>0.190322506</v>
      </c>
      <c r="F232" s="2">
        <v>0.48940072899999998</v>
      </c>
    </row>
    <row r="233" spans="1:6">
      <c r="A233" s="1" t="s">
        <v>15</v>
      </c>
      <c r="B233" s="1" t="s">
        <v>158</v>
      </c>
      <c r="C233" s="1" t="s">
        <v>3</v>
      </c>
      <c r="D233" s="2">
        <v>-4.8119838999999998E-2</v>
      </c>
      <c r="E233" s="2">
        <v>0.109727723</v>
      </c>
      <c r="F233" s="2">
        <v>0.49377475500000001</v>
      </c>
    </row>
    <row r="234" spans="1:6">
      <c r="A234" s="1" t="s">
        <v>29</v>
      </c>
      <c r="B234" s="1" t="s">
        <v>131</v>
      </c>
      <c r="C234" s="1" t="s">
        <v>3</v>
      </c>
      <c r="D234" s="2">
        <v>-2.6876200999999999E-2</v>
      </c>
      <c r="E234" s="2">
        <v>0.371878023</v>
      </c>
      <c r="F234" s="2">
        <v>0.49591289999999999</v>
      </c>
    </row>
    <row r="235" spans="1:6">
      <c r="A235" s="1" t="s">
        <v>29</v>
      </c>
      <c r="B235" s="1" t="s">
        <v>4</v>
      </c>
      <c r="C235" s="1" t="s">
        <v>3</v>
      </c>
      <c r="D235" s="2">
        <v>2.7774248000000001E-2</v>
      </c>
      <c r="E235" s="2">
        <v>0.356106229</v>
      </c>
      <c r="F235" s="2">
        <v>0.49591289999999999</v>
      </c>
    </row>
    <row r="236" spans="1:6">
      <c r="A236" s="1" t="s">
        <v>38</v>
      </c>
      <c r="B236" s="1" t="s">
        <v>155</v>
      </c>
      <c r="C236" s="1" t="s">
        <v>3</v>
      </c>
      <c r="D236" s="2">
        <v>3.5598811000000001E-2</v>
      </c>
      <c r="E236" s="2">
        <v>0.236836558</v>
      </c>
      <c r="F236" s="2">
        <v>0.51621272600000001</v>
      </c>
    </row>
    <row r="237" spans="1:6">
      <c r="A237" s="1" t="s">
        <v>38</v>
      </c>
      <c r="B237" s="1" t="s">
        <v>153</v>
      </c>
      <c r="C237" s="1" t="s">
        <v>3</v>
      </c>
      <c r="D237" s="2">
        <v>3.4048702E-2</v>
      </c>
      <c r="E237" s="2">
        <v>0.25810636300000001</v>
      </c>
      <c r="F237" s="2">
        <v>0.51621272600000001</v>
      </c>
    </row>
    <row r="238" spans="1:6">
      <c r="A238" s="1" t="s">
        <v>44</v>
      </c>
      <c r="B238" s="1" t="s">
        <v>132</v>
      </c>
      <c r="C238" s="1" t="s">
        <v>3</v>
      </c>
      <c r="D238" s="2">
        <v>-2.8344525999999998E-2</v>
      </c>
      <c r="E238" s="2">
        <v>0.34653146000000001</v>
      </c>
      <c r="F238" s="2">
        <v>0.51979719099999999</v>
      </c>
    </row>
    <row r="239" spans="1:6">
      <c r="A239" s="1" t="s">
        <v>42</v>
      </c>
      <c r="B239" s="1" t="s">
        <v>153</v>
      </c>
      <c r="C239" s="1" t="s">
        <v>3</v>
      </c>
      <c r="D239" s="2">
        <v>3.8230588000000003E-2</v>
      </c>
      <c r="E239" s="2">
        <v>0.204131115</v>
      </c>
      <c r="F239" s="2">
        <v>0.52490858200000001</v>
      </c>
    </row>
    <row r="240" spans="1:6">
      <c r="A240" s="1" t="s">
        <v>35</v>
      </c>
      <c r="B240" s="1" t="s">
        <v>131</v>
      </c>
      <c r="C240" s="1" t="s">
        <v>3</v>
      </c>
      <c r="D240" s="2">
        <v>-4.5486054999999997E-2</v>
      </c>
      <c r="E240" s="2">
        <v>0.13058920500000001</v>
      </c>
      <c r="F240" s="2">
        <v>0.54337878399999995</v>
      </c>
    </row>
    <row r="241" spans="1:6">
      <c r="A241" s="1" t="s">
        <v>35</v>
      </c>
      <c r="B241" s="1" t="s">
        <v>157</v>
      </c>
      <c r="C241" s="1" t="s">
        <v>3</v>
      </c>
      <c r="D241" s="2">
        <v>3.8564035000000003E-2</v>
      </c>
      <c r="E241" s="2">
        <v>0.20000604899999999</v>
      </c>
      <c r="F241" s="2">
        <v>0.54337878399999995</v>
      </c>
    </row>
    <row r="242" spans="1:6">
      <c r="A242" s="1" t="s">
        <v>35</v>
      </c>
      <c r="B242" s="1" t="s">
        <v>123</v>
      </c>
      <c r="C242" s="1" t="s">
        <v>3</v>
      </c>
      <c r="D242" s="2">
        <v>4.0651202999999997E-2</v>
      </c>
      <c r="E242" s="2">
        <v>0.17671157000000001</v>
      </c>
      <c r="F242" s="2">
        <v>0.54337878399999995</v>
      </c>
    </row>
    <row r="243" spans="1:6">
      <c r="A243" s="1" t="s">
        <v>35</v>
      </c>
      <c r="B243" s="1" t="s">
        <v>153</v>
      </c>
      <c r="C243" s="1" t="s">
        <v>3</v>
      </c>
      <c r="D243" s="2">
        <v>3.7631637000000003E-2</v>
      </c>
      <c r="E243" s="2">
        <v>0.21131397099999999</v>
      </c>
      <c r="F243" s="2">
        <v>0.54337878399999995</v>
      </c>
    </row>
    <row r="244" spans="1:6">
      <c r="A244" s="1" t="s">
        <v>26</v>
      </c>
      <c r="B244" s="1" t="s">
        <v>155</v>
      </c>
      <c r="C244" s="1" t="s">
        <v>3</v>
      </c>
      <c r="D244" s="2">
        <v>-6.5047944999999996E-2</v>
      </c>
      <c r="E244" s="2">
        <v>3.0532179E-2</v>
      </c>
      <c r="F244" s="2">
        <v>0.54957922599999998</v>
      </c>
    </row>
    <row r="245" spans="1:6">
      <c r="A245" s="1" t="s">
        <v>35</v>
      </c>
      <c r="B245" s="1" t="s">
        <v>132</v>
      </c>
      <c r="C245" s="1" t="s">
        <v>3</v>
      </c>
      <c r="D245" s="2">
        <v>3.2876669999999997E-2</v>
      </c>
      <c r="E245" s="2">
        <v>0.27486413900000001</v>
      </c>
      <c r="F245" s="2">
        <v>0.54972827700000004</v>
      </c>
    </row>
    <row r="246" spans="1:6">
      <c r="A246" s="1" t="s">
        <v>27</v>
      </c>
      <c r="B246" s="1" t="s">
        <v>132</v>
      </c>
      <c r="C246" s="1" t="s">
        <v>3</v>
      </c>
      <c r="D246" s="2">
        <v>-4.1667576999999997E-2</v>
      </c>
      <c r="E246" s="2">
        <v>0.16631929400000001</v>
      </c>
      <c r="F246" s="2">
        <v>0.55136667399999995</v>
      </c>
    </row>
    <row r="247" spans="1:6">
      <c r="A247" s="1" t="s">
        <v>27</v>
      </c>
      <c r="B247" s="1" t="s">
        <v>153</v>
      </c>
      <c r="C247" s="1" t="s">
        <v>3</v>
      </c>
      <c r="D247" s="2">
        <v>-4.0014758999999997E-2</v>
      </c>
      <c r="E247" s="2">
        <v>0.18378889100000001</v>
      </c>
      <c r="F247" s="2">
        <v>0.55136667399999995</v>
      </c>
    </row>
    <row r="248" spans="1:6">
      <c r="A248" s="1" t="s">
        <v>12</v>
      </c>
      <c r="B248" s="1" t="s">
        <v>158</v>
      </c>
      <c r="C248" s="1" t="s">
        <v>3</v>
      </c>
      <c r="D248" s="2">
        <v>2.5174252000000001E-2</v>
      </c>
      <c r="E248" s="2">
        <v>0.40293253800000001</v>
      </c>
      <c r="F248" s="2">
        <v>0.55790659099999995</v>
      </c>
    </row>
    <row r="249" spans="1:6">
      <c r="A249" s="1" t="s">
        <v>18</v>
      </c>
      <c r="B249" s="1" t="s">
        <v>4</v>
      </c>
      <c r="C249" s="1" t="s">
        <v>3</v>
      </c>
      <c r="D249" s="2">
        <v>-1.8771169000000001E-2</v>
      </c>
      <c r="E249" s="2">
        <v>0.53288118200000001</v>
      </c>
      <c r="F249" s="2">
        <v>0.56422713400000002</v>
      </c>
    </row>
    <row r="250" spans="1:6">
      <c r="A250" s="1" t="s">
        <v>11</v>
      </c>
      <c r="B250" s="1" t="s">
        <v>153</v>
      </c>
      <c r="C250" s="1" t="s">
        <v>3</v>
      </c>
      <c r="D250" s="2">
        <v>3.0346465E-2</v>
      </c>
      <c r="E250" s="2">
        <v>0.313524741</v>
      </c>
      <c r="F250" s="2">
        <v>0.56434453399999995</v>
      </c>
    </row>
    <row r="251" spans="1:6">
      <c r="A251" s="1" t="s">
        <v>10</v>
      </c>
      <c r="B251" s="1" t="s">
        <v>156</v>
      </c>
      <c r="C251" s="1" t="s">
        <v>3</v>
      </c>
      <c r="D251" s="2">
        <v>-1.8423910000000002E-2</v>
      </c>
      <c r="E251" s="2">
        <v>0.54048792700000003</v>
      </c>
      <c r="F251" s="2">
        <v>0.57228133400000003</v>
      </c>
    </row>
    <row r="252" spans="1:6">
      <c r="A252" s="1" t="s">
        <v>42</v>
      </c>
      <c r="B252" s="1" t="s">
        <v>131</v>
      </c>
      <c r="C252" s="1" t="s">
        <v>3</v>
      </c>
      <c r="D252" s="2">
        <v>3.3954188000000003E-2</v>
      </c>
      <c r="E252" s="2">
        <v>0.25921497199999999</v>
      </c>
      <c r="F252" s="2">
        <v>0.58323368799999997</v>
      </c>
    </row>
    <row r="253" spans="1:6">
      <c r="A253" s="1" t="s">
        <v>35</v>
      </c>
      <c r="B253" s="1" t="s">
        <v>120</v>
      </c>
      <c r="C253" s="1" t="s">
        <v>3</v>
      </c>
      <c r="D253" s="2">
        <v>2.9661686E-2</v>
      </c>
      <c r="E253" s="2">
        <v>0.32435518499999999</v>
      </c>
      <c r="F253" s="2">
        <v>0.58383933300000002</v>
      </c>
    </row>
    <row r="254" spans="1:6">
      <c r="A254" s="1" t="s">
        <v>40</v>
      </c>
      <c r="B254" s="1" t="s">
        <v>158</v>
      </c>
      <c r="C254" s="1" t="s">
        <v>3</v>
      </c>
      <c r="D254" s="2">
        <v>-1.9198857999999999E-2</v>
      </c>
      <c r="E254" s="2">
        <v>0.52358753400000002</v>
      </c>
      <c r="F254" s="2">
        <v>0.58903597600000002</v>
      </c>
    </row>
    <row r="255" spans="1:6">
      <c r="A255" s="1" t="s">
        <v>14</v>
      </c>
      <c r="B255" s="1" t="s">
        <v>123</v>
      </c>
      <c r="C255" s="1" t="s">
        <v>3</v>
      </c>
      <c r="D255" s="2">
        <v>-1.7565476E-2</v>
      </c>
      <c r="E255" s="2">
        <v>0.55952170000000001</v>
      </c>
      <c r="F255" s="2">
        <v>0.59243474100000004</v>
      </c>
    </row>
    <row r="256" spans="1:6">
      <c r="A256" s="1" t="s">
        <v>14</v>
      </c>
      <c r="B256" s="1" t="s">
        <v>120</v>
      </c>
      <c r="C256" s="1" t="s">
        <v>3</v>
      </c>
      <c r="D256" s="2">
        <v>1.8171113999999999E-2</v>
      </c>
      <c r="E256" s="2">
        <v>0.54605936099999997</v>
      </c>
      <c r="F256" s="2">
        <v>0.59243474100000004</v>
      </c>
    </row>
    <row r="257" spans="1:6">
      <c r="A257" s="1" t="s">
        <v>15</v>
      </c>
      <c r="B257" s="1" t="s">
        <v>157</v>
      </c>
      <c r="C257" s="1" t="s">
        <v>3</v>
      </c>
      <c r="D257" s="2">
        <v>4.1705948999999999E-2</v>
      </c>
      <c r="E257" s="2">
        <v>0.16573718300000001</v>
      </c>
      <c r="F257" s="2">
        <v>0.59665385699999995</v>
      </c>
    </row>
    <row r="258" spans="1:6">
      <c r="A258" s="1" t="s">
        <v>19</v>
      </c>
      <c r="B258" s="1" t="s">
        <v>156</v>
      </c>
      <c r="C258" s="1" t="s">
        <v>3</v>
      </c>
      <c r="D258" s="2">
        <v>-2.6120414000000002E-2</v>
      </c>
      <c r="E258" s="2">
        <v>0.38548117799999998</v>
      </c>
      <c r="F258" s="2">
        <v>0.60895602800000004</v>
      </c>
    </row>
    <row r="259" spans="1:6">
      <c r="A259" s="1" t="s">
        <v>19</v>
      </c>
      <c r="B259" s="1" t="s">
        <v>154</v>
      </c>
      <c r="C259" s="1" t="s">
        <v>3</v>
      </c>
      <c r="D259" s="2">
        <v>-2.5012069000000001E-2</v>
      </c>
      <c r="E259" s="2">
        <v>0.405970685</v>
      </c>
      <c r="F259" s="2">
        <v>0.60895602800000004</v>
      </c>
    </row>
    <row r="260" spans="1:6">
      <c r="A260" s="1" t="s">
        <v>37</v>
      </c>
      <c r="B260" s="1" t="s">
        <v>154</v>
      </c>
      <c r="C260" s="1" t="s">
        <v>3</v>
      </c>
      <c r="D260" s="2">
        <v>-1.6850581E-2</v>
      </c>
      <c r="E260" s="2">
        <v>0.57561673899999999</v>
      </c>
      <c r="F260" s="2">
        <v>0.60947654799999995</v>
      </c>
    </row>
    <row r="261" spans="1:6">
      <c r="A261" s="1" t="s">
        <v>42</v>
      </c>
      <c r="B261" s="1" t="s">
        <v>158</v>
      </c>
      <c r="C261" s="1" t="s">
        <v>3</v>
      </c>
      <c r="D261" s="2">
        <v>-3.0616338999999999E-2</v>
      </c>
      <c r="E261" s="2">
        <v>0.30901939299999998</v>
      </c>
      <c r="F261" s="2">
        <v>0.61803878599999995</v>
      </c>
    </row>
    <row r="262" spans="1:6">
      <c r="A262" s="1" t="s">
        <v>20</v>
      </c>
      <c r="B262" s="1" t="s">
        <v>4</v>
      </c>
      <c r="C262" s="1" t="s">
        <v>3</v>
      </c>
      <c r="D262" s="2">
        <v>1.9571841999999999E-2</v>
      </c>
      <c r="E262" s="2">
        <v>0.51555093299999999</v>
      </c>
      <c r="F262" s="2">
        <v>0.61866111999999995</v>
      </c>
    </row>
    <row r="263" spans="1:6">
      <c r="A263" s="1" t="s">
        <v>12</v>
      </c>
      <c r="B263" s="1" t="s">
        <v>120</v>
      </c>
      <c r="C263" s="1" t="s">
        <v>3</v>
      </c>
      <c r="D263" s="2">
        <v>-1.9517531000000001E-2</v>
      </c>
      <c r="E263" s="2">
        <v>0.51671716700000003</v>
      </c>
      <c r="F263" s="2">
        <v>0.62006060100000004</v>
      </c>
    </row>
    <row r="264" spans="1:6">
      <c r="A264" s="1" t="s">
        <v>27</v>
      </c>
      <c r="B264" s="1" t="s">
        <v>155</v>
      </c>
      <c r="C264" s="1" t="s">
        <v>3</v>
      </c>
      <c r="D264" s="2">
        <v>3.2554417000000002E-2</v>
      </c>
      <c r="E264" s="2">
        <v>0.279380976</v>
      </c>
      <c r="F264" s="2">
        <v>0.62535438799999998</v>
      </c>
    </row>
    <row r="265" spans="1:6">
      <c r="A265" s="1" t="s">
        <v>27</v>
      </c>
      <c r="B265" s="1" t="s">
        <v>123</v>
      </c>
      <c r="C265" s="1" t="s">
        <v>3</v>
      </c>
      <c r="D265" s="2">
        <v>2.8331661000000001E-2</v>
      </c>
      <c r="E265" s="2">
        <v>0.34653186699999999</v>
      </c>
      <c r="F265" s="2">
        <v>0.62535438799999998</v>
      </c>
    </row>
    <row r="266" spans="1:6">
      <c r="A266" s="1" t="s">
        <v>27</v>
      </c>
      <c r="B266" s="1" t="s">
        <v>158</v>
      </c>
      <c r="C266" s="1" t="s">
        <v>3</v>
      </c>
      <c r="D266" s="2">
        <v>-3.3283791E-2</v>
      </c>
      <c r="E266" s="2">
        <v>0.26874394099999999</v>
      </c>
      <c r="F266" s="2">
        <v>0.62535438799999998</v>
      </c>
    </row>
    <row r="267" spans="1:6">
      <c r="A267" s="1" t="s">
        <v>36</v>
      </c>
      <c r="B267" s="1" t="s">
        <v>153</v>
      </c>
      <c r="C267" s="1" t="s">
        <v>3</v>
      </c>
      <c r="D267" s="2">
        <v>-2.4039455000000001E-2</v>
      </c>
      <c r="E267" s="2">
        <v>0.42468513400000002</v>
      </c>
      <c r="F267" s="2">
        <v>0.63702770200000003</v>
      </c>
    </row>
    <row r="268" spans="1:6">
      <c r="A268" s="1" t="s">
        <v>2</v>
      </c>
      <c r="B268" s="1" t="s">
        <v>123</v>
      </c>
      <c r="C268" s="1" t="s">
        <v>3</v>
      </c>
      <c r="D268" s="2">
        <v>-1.7168000999999999E-2</v>
      </c>
      <c r="E268" s="2">
        <v>0.56844347100000003</v>
      </c>
      <c r="F268" s="2">
        <v>0.63949890499999995</v>
      </c>
    </row>
    <row r="269" spans="1:6">
      <c r="A269" s="1" t="s">
        <v>2</v>
      </c>
      <c r="B269" s="1" t="s">
        <v>120</v>
      </c>
      <c r="C269" s="1" t="s">
        <v>3</v>
      </c>
      <c r="D269" s="2">
        <v>-1.7522171E-2</v>
      </c>
      <c r="E269" s="2">
        <v>0.56049044299999995</v>
      </c>
      <c r="F269" s="2">
        <v>0.63949890499999995</v>
      </c>
    </row>
    <row r="270" spans="1:6">
      <c r="A270" s="1" t="s">
        <v>38</v>
      </c>
      <c r="B270" s="1" t="s">
        <v>156</v>
      </c>
      <c r="C270" s="1" t="s">
        <v>3</v>
      </c>
      <c r="D270" s="2">
        <v>2.5469868E-2</v>
      </c>
      <c r="E270" s="2">
        <v>0.39742996899999999</v>
      </c>
      <c r="F270" s="2">
        <v>0.65429533200000001</v>
      </c>
    </row>
    <row r="271" spans="1:6">
      <c r="A271" s="1" t="s">
        <v>38</v>
      </c>
      <c r="B271" s="1" t="s">
        <v>123</v>
      </c>
      <c r="C271" s="1" t="s">
        <v>3</v>
      </c>
      <c r="D271" s="2">
        <v>-2.5339708999999998E-2</v>
      </c>
      <c r="E271" s="2">
        <v>0.39984714700000001</v>
      </c>
      <c r="F271" s="2">
        <v>0.65429533200000001</v>
      </c>
    </row>
    <row r="272" spans="1:6">
      <c r="A272" s="1" t="s">
        <v>17</v>
      </c>
      <c r="B272" s="1" t="s">
        <v>131</v>
      </c>
      <c r="C272" s="1" t="s">
        <v>3</v>
      </c>
      <c r="D272" s="2">
        <v>1.7723691E-2</v>
      </c>
      <c r="E272" s="2">
        <v>0.55598937900000001</v>
      </c>
      <c r="F272" s="2">
        <v>0.66718725499999998</v>
      </c>
    </row>
    <row r="273" spans="1:6">
      <c r="A273" s="1" t="s">
        <v>34</v>
      </c>
      <c r="B273" s="1" t="s">
        <v>132</v>
      </c>
      <c r="C273" s="1" t="s">
        <v>3</v>
      </c>
      <c r="D273" s="2">
        <v>1.7731674999999999E-2</v>
      </c>
      <c r="E273" s="2">
        <v>0.555990502</v>
      </c>
      <c r="F273" s="2">
        <v>0.66718860199999996</v>
      </c>
    </row>
    <row r="274" spans="1:6">
      <c r="A274" s="1" t="s">
        <v>28</v>
      </c>
      <c r="B274" s="1" t="s">
        <v>155</v>
      </c>
      <c r="C274" s="1" t="s">
        <v>3</v>
      </c>
      <c r="D274" s="2">
        <v>2.4491393E-2</v>
      </c>
      <c r="E274" s="2">
        <v>0.41581628999999998</v>
      </c>
      <c r="F274" s="2">
        <v>0.66913561499999996</v>
      </c>
    </row>
    <row r="275" spans="1:6">
      <c r="A275" s="1" t="s">
        <v>28</v>
      </c>
      <c r="B275" s="1" t="s">
        <v>157</v>
      </c>
      <c r="C275" s="1" t="s">
        <v>3</v>
      </c>
      <c r="D275" s="2">
        <v>3.0540646000000001E-2</v>
      </c>
      <c r="E275" s="2">
        <v>0.31021757799999999</v>
      </c>
      <c r="F275" s="2">
        <v>0.66913561499999996</v>
      </c>
    </row>
    <row r="276" spans="1:6">
      <c r="A276" s="1" t="s">
        <v>28</v>
      </c>
      <c r="B276" s="1" t="s">
        <v>154</v>
      </c>
      <c r="C276" s="1" t="s">
        <v>3</v>
      </c>
      <c r="D276" s="2">
        <v>2.2934149000000001E-2</v>
      </c>
      <c r="E276" s="2">
        <v>0.44609040999999999</v>
      </c>
      <c r="F276" s="2">
        <v>0.66913561499999996</v>
      </c>
    </row>
    <row r="277" spans="1:6">
      <c r="A277" s="1" t="s">
        <v>18</v>
      </c>
      <c r="B277" s="1" t="s">
        <v>123</v>
      </c>
      <c r="C277" s="1" t="s">
        <v>3</v>
      </c>
      <c r="D277" s="2">
        <v>1.2521028999999999E-2</v>
      </c>
      <c r="E277" s="2">
        <v>0.67744511200000002</v>
      </c>
      <c r="F277" s="2">
        <v>0.67744511200000002</v>
      </c>
    </row>
    <row r="278" spans="1:6">
      <c r="A278" s="1" t="s">
        <v>37</v>
      </c>
      <c r="B278" s="1" t="s">
        <v>156</v>
      </c>
      <c r="C278" s="1" t="s">
        <v>3</v>
      </c>
      <c r="D278" s="2">
        <v>-1.2064024E-2</v>
      </c>
      <c r="E278" s="2">
        <v>0.68859015700000004</v>
      </c>
      <c r="F278" s="2">
        <v>0.68859015700000004</v>
      </c>
    </row>
    <row r="279" spans="1:6">
      <c r="A279" s="1" t="s">
        <v>15</v>
      </c>
      <c r="B279" s="1" t="s">
        <v>156</v>
      </c>
      <c r="C279" s="1" t="s">
        <v>3</v>
      </c>
      <c r="D279" s="2">
        <v>1.5045172000000001E-2</v>
      </c>
      <c r="E279" s="2">
        <v>0.61720644300000005</v>
      </c>
      <c r="F279" s="2">
        <v>0.69435724899999995</v>
      </c>
    </row>
    <row r="280" spans="1:6">
      <c r="A280" s="1" t="s">
        <v>15</v>
      </c>
      <c r="B280" s="1" t="s">
        <v>154</v>
      </c>
      <c r="C280" s="1" t="s">
        <v>3</v>
      </c>
      <c r="D280" s="2">
        <v>-2.7835260000000001E-2</v>
      </c>
      <c r="E280" s="2">
        <v>0.355050219</v>
      </c>
      <c r="F280" s="2">
        <v>0.69435724899999995</v>
      </c>
    </row>
    <row r="281" spans="1:6">
      <c r="A281" s="1" t="s">
        <v>15</v>
      </c>
      <c r="B281" s="1" t="s">
        <v>153</v>
      </c>
      <c r="C281" s="1" t="s">
        <v>3</v>
      </c>
      <c r="D281" s="2">
        <v>1.6398791999999999E-2</v>
      </c>
      <c r="E281" s="2">
        <v>0.58606940799999996</v>
      </c>
      <c r="F281" s="2">
        <v>0.69435724899999995</v>
      </c>
    </row>
    <row r="282" spans="1:6">
      <c r="A282" s="1" t="s">
        <v>15</v>
      </c>
      <c r="B282" s="1" t="s">
        <v>120</v>
      </c>
      <c r="C282" s="1" t="s">
        <v>3</v>
      </c>
      <c r="D282" s="2">
        <v>1.7383421999999999E-2</v>
      </c>
      <c r="E282" s="2">
        <v>0.56359968699999996</v>
      </c>
      <c r="F282" s="2">
        <v>0.69435724899999995</v>
      </c>
    </row>
    <row r="283" spans="1:6">
      <c r="A283" s="1" t="s">
        <v>41</v>
      </c>
      <c r="B283" s="1" t="s">
        <v>156</v>
      </c>
      <c r="C283" s="1" t="s">
        <v>3</v>
      </c>
      <c r="D283" s="2">
        <v>1.7806425000000001E-2</v>
      </c>
      <c r="E283" s="2">
        <v>0.55414657199999995</v>
      </c>
      <c r="F283" s="2">
        <v>0.69690711299999997</v>
      </c>
    </row>
    <row r="284" spans="1:6">
      <c r="A284" s="1" t="s">
        <v>41</v>
      </c>
      <c r="B284" s="1" t="s">
        <v>157</v>
      </c>
      <c r="C284" s="1" t="s">
        <v>3</v>
      </c>
      <c r="D284" s="2">
        <v>1.6624317E-2</v>
      </c>
      <c r="E284" s="2">
        <v>0.58075592700000001</v>
      </c>
      <c r="F284" s="2">
        <v>0.69690711299999997</v>
      </c>
    </row>
    <row r="285" spans="1:6">
      <c r="A285" s="1" t="s">
        <v>34</v>
      </c>
      <c r="B285" s="1" t="s">
        <v>131</v>
      </c>
      <c r="C285" s="1" t="s">
        <v>3</v>
      </c>
      <c r="D285" s="2">
        <v>1.2807799999999999E-2</v>
      </c>
      <c r="E285" s="2">
        <v>0.67048722500000002</v>
      </c>
      <c r="F285" s="2">
        <v>0.69829531199999995</v>
      </c>
    </row>
    <row r="286" spans="1:6">
      <c r="A286" s="1" t="s">
        <v>34</v>
      </c>
      <c r="B286" s="1" t="s">
        <v>153</v>
      </c>
      <c r="C286" s="1" t="s">
        <v>3</v>
      </c>
      <c r="D286" s="2">
        <v>1.3270069000000001E-2</v>
      </c>
      <c r="E286" s="2">
        <v>0.659475327</v>
      </c>
      <c r="F286" s="2">
        <v>0.69829531199999995</v>
      </c>
    </row>
    <row r="287" spans="1:6">
      <c r="A287" s="1" t="s">
        <v>35</v>
      </c>
      <c r="B287" s="1" t="s">
        <v>156</v>
      </c>
      <c r="C287" s="1" t="s">
        <v>3</v>
      </c>
      <c r="D287" s="2">
        <v>-2.0043564E-2</v>
      </c>
      <c r="E287" s="2">
        <v>0.50547918800000002</v>
      </c>
      <c r="F287" s="2">
        <v>0.69989425999999999</v>
      </c>
    </row>
    <row r="288" spans="1:6">
      <c r="A288" s="1" t="s">
        <v>43</v>
      </c>
      <c r="B288" s="1" t="s">
        <v>4</v>
      </c>
      <c r="C288" s="1" t="s">
        <v>3</v>
      </c>
      <c r="D288" s="2">
        <v>3.0123969E-2</v>
      </c>
      <c r="E288" s="2">
        <v>0.31686817900000003</v>
      </c>
      <c r="F288" s="2">
        <v>0.71295340299999999</v>
      </c>
    </row>
    <row r="289" spans="1:6">
      <c r="A289" s="1" t="s">
        <v>26</v>
      </c>
      <c r="B289" s="1" t="s">
        <v>4</v>
      </c>
      <c r="C289" s="1" t="s">
        <v>3</v>
      </c>
      <c r="D289" s="2">
        <v>4.2986394999999997E-2</v>
      </c>
      <c r="E289" s="2">
        <v>0.15311227099999999</v>
      </c>
      <c r="F289" s="2">
        <v>0.71452290900000004</v>
      </c>
    </row>
    <row r="290" spans="1:6">
      <c r="A290" s="1" t="s">
        <v>26</v>
      </c>
      <c r="B290" s="1" t="s">
        <v>123</v>
      </c>
      <c r="C290" s="1" t="s">
        <v>3</v>
      </c>
      <c r="D290" s="2">
        <v>-4.1976186999999998E-2</v>
      </c>
      <c r="E290" s="2">
        <v>0.163009611</v>
      </c>
      <c r="F290" s="2">
        <v>0.71452290900000004</v>
      </c>
    </row>
    <row r="291" spans="1:6">
      <c r="A291" s="1" t="s">
        <v>26</v>
      </c>
      <c r="B291" s="1" t="s">
        <v>120</v>
      </c>
      <c r="C291" s="1" t="s">
        <v>3</v>
      </c>
      <c r="D291" s="2">
        <v>-3.2656854999999999E-2</v>
      </c>
      <c r="E291" s="2">
        <v>0.27787002</v>
      </c>
      <c r="F291" s="2">
        <v>0.71452290900000004</v>
      </c>
    </row>
    <row r="292" spans="1:6">
      <c r="A292" s="1" t="s">
        <v>13</v>
      </c>
      <c r="B292" s="1" t="s">
        <v>131</v>
      </c>
      <c r="C292" s="1" t="s">
        <v>3</v>
      </c>
      <c r="D292" s="2">
        <v>-1.7465332E-2</v>
      </c>
      <c r="E292" s="2">
        <v>0.56176314000000005</v>
      </c>
      <c r="F292" s="2">
        <v>0.72226689399999999</v>
      </c>
    </row>
    <row r="293" spans="1:6">
      <c r="A293" s="1" t="s">
        <v>13</v>
      </c>
      <c r="B293" s="1" t="s">
        <v>132</v>
      </c>
      <c r="C293" s="1" t="s">
        <v>3</v>
      </c>
      <c r="D293" s="2">
        <v>1.8199191E-2</v>
      </c>
      <c r="E293" s="2">
        <v>0.54562127999999999</v>
      </c>
      <c r="F293" s="2">
        <v>0.72226689399999999</v>
      </c>
    </row>
    <row r="294" spans="1:6">
      <c r="A294" s="1" t="s">
        <v>13</v>
      </c>
      <c r="B294" s="1" t="s">
        <v>155</v>
      </c>
      <c r="C294" s="1" t="s">
        <v>3</v>
      </c>
      <c r="D294" s="2">
        <v>5.1434068999999999E-2</v>
      </c>
      <c r="E294" s="2">
        <v>8.7317921000000007E-2</v>
      </c>
      <c r="F294" s="2">
        <v>0.72226689399999999</v>
      </c>
    </row>
    <row r="295" spans="1:6">
      <c r="A295" s="1" t="s">
        <v>13</v>
      </c>
      <c r="B295" s="1" t="s">
        <v>156</v>
      </c>
      <c r="C295" s="1" t="s">
        <v>3</v>
      </c>
      <c r="D295" s="2">
        <v>1.755081E-2</v>
      </c>
      <c r="E295" s="2">
        <v>0.55984970199999995</v>
      </c>
      <c r="F295" s="2">
        <v>0.72226689399999999</v>
      </c>
    </row>
    <row r="296" spans="1:6">
      <c r="A296" s="1" t="s">
        <v>13</v>
      </c>
      <c r="B296" s="1" t="s">
        <v>157</v>
      </c>
      <c r="C296" s="1" t="s">
        <v>3</v>
      </c>
      <c r="D296" s="2">
        <v>3.1936402000000003E-2</v>
      </c>
      <c r="E296" s="2">
        <v>0.288614857</v>
      </c>
      <c r="F296" s="2">
        <v>0.72226689399999999</v>
      </c>
    </row>
    <row r="297" spans="1:6">
      <c r="A297" s="1" t="s">
        <v>13</v>
      </c>
      <c r="B297" s="1" t="s">
        <v>123</v>
      </c>
      <c r="C297" s="1" t="s">
        <v>3</v>
      </c>
      <c r="D297" s="2">
        <v>-2.1934682E-2</v>
      </c>
      <c r="E297" s="2">
        <v>0.466163614</v>
      </c>
      <c r="F297" s="2">
        <v>0.72226689399999999</v>
      </c>
    </row>
    <row r="298" spans="1:6">
      <c r="A298" s="1" t="s">
        <v>13</v>
      </c>
      <c r="B298" s="1" t="s">
        <v>154</v>
      </c>
      <c r="C298" s="1" t="s">
        <v>3</v>
      </c>
      <c r="D298" s="2">
        <v>2.0348042E-2</v>
      </c>
      <c r="E298" s="2">
        <v>0.499033634</v>
      </c>
      <c r="F298" s="2">
        <v>0.72226689399999999</v>
      </c>
    </row>
    <row r="299" spans="1:6">
      <c r="A299" s="1" t="s">
        <v>13</v>
      </c>
      <c r="B299" s="1" t="s">
        <v>120</v>
      </c>
      <c r="C299" s="1" t="s">
        <v>3</v>
      </c>
      <c r="D299" s="2">
        <v>-2.8432638E-2</v>
      </c>
      <c r="E299" s="2">
        <v>0.344815129</v>
      </c>
      <c r="F299" s="2">
        <v>0.72226689399999999</v>
      </c>
    </row>
    <row r="300" spans="1:6">
      <c r="A300" s="1" t="s">
        <v>28</v>
      </c>
      <c r="B300" s="1" t="s">
        <v>158</v>
      </c>
      <c r="C300" s="1" t="s">
        <v>3</v>
      </c>
      <c r="D300" s="2">
        <v>-1.8224549999999999E-2</v>
      </c>
      <c r="E300" s="2">
        <v>0.54487931499999998</v>
      </c>
      <c r="F300" s="2">
        <v>0.72331789300000005</v>
      </c>
    </row>
    <row r="301" spans="1:6">
      <c r="A301" s="1" t="s">
        <v>42</v>
      </c>
      <c r="B301" s="1" t="s">
        <v>157</v>
      </c>
      <c r="C301" s="1" t="s">
        <v>3</v>
      </c>
      <c r="D301" s="2">
        <v>2.3832216999999999E-2</v>
      </c>
      <c r="E301" s="2">
        <v>0.42848068299999997</v>
      </c>
      <c r="F301" s="2">
        <v>0.73445502900000004</v>
      </c>
    </row>
    <row r="302" spans="1:6">
      <c r="A302" s="1" t="s">
        <v>42</v>
      </c>
      <c r="B302" s="1" t="s">
        <v>156</v>
      </c>
      <c r="C302" s="1" t="s">
        <v>3</v>
      </c>
      <c r="D302" s="2">
        <v>-1.5004712999999999E-2</v>
      </c>
      <c r="E302" s="2">
        <v>0.618153375</v>
      </c>
      <c r="F302" s="2">
        <v>0.75374745499999996</v>
      </c>
    </row>
    <row r="303" spans="1:6">
      <c r="A303" s="1" t="s">
        <v>42</v>
      </c>
      <c r="B303" s="1" t="s">
        <v>154</v>
      </c>
      <c r="C303" s="1" t="s">
        <v>3</v>
      </c>
      <c r="D303" s="2">
        <v>1.4580368E-2</v>
      </c>
      <c r="E303" s="2">
        <v>0.62812287899999997</v>
      </c>
      <c r="F303" s="2">
        <v>0.75374745499999996</v>
      </c>
    </row>
    <row r="304" spans="1:6">
      <c r="A304" s="1" t="s">
        <v>42</v>
      </c>
      <c r="B304" s="1" t="s">
        <v>120</v>
      </c>
      <c r="C304" s="1" t="s">
        <v>3</v>
      </c>
      <c r="D304" s="2">
        <v>1.8542439000000001E-2</v>
      </c>
      <c r="E304" s="2">
        <v>0.53788546299999995</v>
      </c>
      <c r="F304" s="2">
        <v>0.75374745499999996</v>
      </c>
    </row>
    <row r="305" spans="1:6">
      <c r="A305" s="1" t="s">
        <v>20</v>
      </c>
      <c r="B305" s="1" t="s">
        <v>155</v>
      </c>
      <c r="C305" s="1" t="s">
        <v>3</v>
      </c>
      <c r="D305" s="2">
        <v>1.2774786E-2</v>
      </c>
      <c r="E305" s="2">
        <v>0.671286826</v>
      </c>
      <c r="F305" s="2">
        <v>0.75519767900000001</v>
      </c>
    </row>
    <row r="306" spans="1:6">
      <c r="A306" s="1" t="s">
        <v>12</v>
      </c>
      <c r="B306" s="1" t="s">
        <v>157</v>
      </c>
      <c r="C306" s="1" t="s">
        <v>3</v>
      </c>
      <c r="D306" s="2">
        <v>-1.2551681E-2</v>
      </c>
      <c r="E306" s="2">
        <v>0.67670008199999998</v>
      </c>
      <c r="F306" s="2">
        <v>0.76128759199999996</v>
      </c>
    </row>
    <row r="307" spans="1:6">
      <c r="A307" s="1" t="s">
        <v>31</v>
      </c>
      <c r="B307" s="1" t="s">
        <v>158</v>
      </c>
      <c r="C307" s="1" t="s">
        <v>3</v>
      </c>
      <c r="D307" s="2">
        <v>1.7995344999999999E-2</v>
      </c>
      <c r="E307" s="2">
        <v>0.54994985100000005</v>
      </c>
      <c r="F307" s="2">
        <v>0.76146902400000005</v>
      </c>
    </row>
    <row r="308" spans="1:6">
      <c r="A308" s="1" t="s">
        <v>45</v>
      </c>
      <c r="B308" s="1" t="s">
        <v>4</v>
      </c>
      <c r="C308" s="1" t="s">
        <v>3</v>
      </c>
      <c r="D308" s="2">
        <v>-2.3499828E-2</v>
      </c>
      <c r="E308" s="2">
        <v>0.434950746</v>
      </c>
      <c r="F308" s="2">
        <v>0.76730669299999998</v>
      </c>
    </row>
    <row r="309" spans="1:6">
      <c r="A309" s="1" t="s">
        <v>45</v>
      </c>
      <c r="B309" s="1" t="s">
        <v>132</v>
      </c>
      <c r="C309" s="1" t="s">
        <v>3</v>
      </c>
      <c r="D309" s="2">
        <v>2.1809720000000001E-2</v>
      </c>
      <c r="E309" s="2">
        <v>0.46890964600000001</v>
      </c>
      <c r="F309" s="2">
        <v>0.76730669299999998</v>
      </c>
    </row>
    <row r="310" spans="1:6">
      <c r="A310" s="1" t="s">
        <v>45</v>
      </c>
      <c r="B310" s="1" t="s">
        <v>155</v>
      </c>
      <c r="C310" s="1" t="s">
        <v>3</v>
      </c>
      <c r="D310" s="2">
        <v>-2.2516713000000001E-2</v>
      </c>
      <c r="E310" s="2">
        <v>0.45441377799999999</v>
      </c>
      <c r="F310" s="2">
        <v>0.76730669299999998</v>
      </c>
    </row>
    <row r="311" spans="1:6">
      <c r="A311" s="1" t="s">
        <v>41</v>
      </c>
      <c r="B311" s="1" t="s">
        <v>131</v>
      </c>
      <c r="C311" s="1" t="s">
        <v>3</v>
      </c>
      <c r="D311" s="2">
        <v>1.0804506E-2</v>
      </c>
      <c r="E311" s="2">
        <v>0.71965115400000002</v>
      </c>
      <c r="F311" s="2">
        <v>0.777155492</v>
      </c>
    </row>
    <row r="312" spans="1:6">
      <c r="A312" s="1" t="s">
        <v>41</v>
      </c>
      <c r="B312" s="1" t="s">
        <v>155</v>
      </c>
      <c r="C312" s="1" t="s">
        <v>3</v>
      </c>
      <c r="D312" s="2">
        <v>-1.0229904E-2</v>
      </c>
      <c r="E312" s="2">
        <v>0.73398018700000001</v>
      </c>
      <c r="F312" s="2">
        <v>0.777155492</v>
      </c>
    </row>
    <row r="313" spans="1:6">
      <c r="A313" s="1" t="s">
        <v>17</v>
      </c>
      <c r="B313" s="1" t="s">
        <v>4</v>
      </c>
      <c r="C313" s="1" t="s">
        <v>3</v>
      </c>
      <c r="D313" s="2">
        <v>1.1444447E-2</v>
      </c>
      <c r="E313" s="2">
        <v>0.70380792400000003</v>
      </c>
      <c r="F313" s="2">
        <v>0.79178391400000003</v>
      </c>
    </row>
    <row r="314" spans="1:6">
      <c r="A314" s="1" t="s">
        <v>27</v>
      </c>
      <c r="B314" s="1" t="s">
        <v>4</v>
      </c>
      <c r="C314" s="1" t="s">
        <v>3</v>
      </c>
      <c r="D314" s="2">
        <v>-9.393485E-3</v>
      </c>
      <c r="E314" s="2">
        <v>0.75500344399999997</v>
      </c>
      <c r="F314" s="2">
        <v>0.79618467999999998</v>
      </c>
    </row>
    <row r="315" spans="1:6">
      <c r="A315" s="1" t="s">
        <v>27</v>
      </c>
      <c r="B315" s="1" t="s">
        <v>156</v>
      </c>
      <c r="C315" s="1" t="s">
        <v>3</v>
      </c>
      <c r="D315" s="2">
        <v>9.5338929999999999E-3</v>
      </c>
      <c r="E315" s="2">
        <v>0.75146112499999995</v>
      </c>
      <c r="F315" s="2">
        <v>0.79618467999999998</v>
      </c>
    </row>
    <row r="316" spans="1:6">
      <c r="A316" s="1" t="s">
        <v>27</v>
      </c>
      <c r="B316" s="1" t="s">
        <v>157</v>
      </c>
      <c r="C316" s="1" t="s">
        <v>3</v>
      </c>
      <c r="D316" s="2">
        <v>7.7751970000000002E-3</v>
      </c>
      <c r="E316" s="2">
        <v>0.79618467999999998</v>
      </c>
      <c r="F316" s="2">
        <v>0.79618467999999998</v>
      </c>
    </row>
    <row r="317" spans="1:6">
      <c r="A317" s="1" t="s">
        <v>27</v>
      </c>
      <c r="B317" s="1" t="s">
        <v>154</v>
      </c>
      <c r="C317" s="1" t="s">
        <v>3</v>
      </c>
      <c r="D317" s="2">
        <v>-1.0594911E-2</v>
      </c>
      <c r="E317" s="2">
        <v>0.72486680999999997</v>
      </c>
      <c r="F317" s="2">
        <v>0.79618467999999998</v>
      </c>
    </row>
    <row r="318" spans="1:6">
      <c r="A318" s="1" t="s">
        <v>26</v>
      </c>
      <c r="B318" s="1" t="s">
        <v>132</v>
      </c>
      <c r="C318" s="1" t="s">
        <v>3</v>
      </c>
      <c r="D318" s="2">
        <v>2.5208678000000002E-2</v>
      </c>
      <c r="E318" s="2">
        <v>0.40250269500000002</v>
      </c>
      <c r="F318" s="2">
        <v>0.80075845800000001</v>
      </c>
    </row>
    <row r="319" spans="1:6">
      <c r="A319" s="1" t="s">
        <v>26</v>
      </c>
      <c r="B319" s="1" t="s">
        <v>156</v>
      </c>
      <c r="C319" s="1" t="s">
        <v>3</v>
      </c>
      <c r="D319" s="2">
        <v>2.0856039E-2</v>
      </c>
      <c r="E319" s="2">
        <v>0.48837761000000002</v>
      </c>
      <c r="F319" s="2">
        <v>0.80075845800000001</v>
      </c>
    </row>
    <row r="320" spans="1:6">
      <c r="A320" s="1" t="s">
        <v>15</v>
      </c>
      <c r="B320" s="1" t="s">
        <v>132</v>
      </c>
      <c r="C320" s="1" t="s">
        <v>3</v>
      </c>
      <c r="D320" s="2">
        <v>9.3311490000000004E-3</v>
      </c>
      <c r="E320" s="2">
        <v>0.75668458699999996</v>
      </c>
      <c r="F320" s="2">
        <v>0.80119544499999995</v>
      </c>
    </row>
    <row r="321" spans="1:6">
      <c r="A321" s="1" t="s">
        <v>16</v>
      </c>
      <c r="B321" s="1" t="s">
        <v>155</v>
      </c>
      <c r="C321" s="1" t="s">
        <v>3</v>
      </c>
      <c r="D321" s="2">
        <v>-2.3457487999999999E-2</v>
      </c>
      <c r="E321" s="2">
        <v>0.43577893600000001</v>
      </c>
      <c r="F321" s="2">
        <v>0.80877120599999996</v>
      </c>
    </row>
    <row r="322" spans="1:6">
      <c r="A322" s="1" t="s">
        <v>16</v>
      </c>
      <c r="B322" s="1" t="s">
        <v>123</v>
      </c>
      <c r="C322" s="1" t="s">
        <v>3</v>
      </c>
      <c r="D322" s="2">
        <v>2.0575408999999999E-2</v>
      </c>
      <c r="E322" s="2">
        <v>0.49424907000000001</v>
      </c>
      <c r="F322" s="2">
        <v>0.80877120599999996</v>
      </c>
    </row>
    <row r="323" spans="1:6">
      <c r="A323" s="1" t="s">
        <v>16</v>
      </c>
      <c r="B323" s="1" t="s">
        <v>154</v>
      </c>
      <c r="C323" s="1" t="s">
        <v>3</v>
      </c>
      <c r="D323" s="2">
        <v>2.2418449999999999E-2</v>
      </c>
      <c r="E323" s="2">
        <v>0.456385704</v>
      </c>
      <c r="F323" s="2">
        <v>0.80877120599999996</v>
      </c>
    </row>
    <row r="324" spans="1:6">
      <c r="A324" s="1" t="s">
        <v>38</v>
      </c>
      <c r="B324" s="1" t="s">
        <v>132</v>
      </c>
      <c r="C324" s="1" t="s">
        <v>3</v>
      </c>
      <c r="D324" s="2">
        <v>1.8215551999999999E-2</v>
      </c>
      <c r="E324" s="2">
        <v>0.54526014599999995</v>
      </c>
      <c r="F324" s="2">
        <v>0.81789021900000003</v>
      </c>
    </row>
    <row r="325" spans="1:6">
      <c r="A325" s="1" t="s">
        <v>44</v>
      </c>
      <c r="B325" s="1" t="s">
        <v>156</v>
      </c>
      <c r="C325" s="1" t="s">
        <v>3</v>
      </c>
      <c r="D325" s="2">
        <v>-7.5804949999999996E-3</v>
      </c>
      <c r="E325" s="2">
        <v>0.80118029899999998</v>
      </c>
      <c r="F325" s="2">
        <v>0.82122251099999999</v>
      </c>
    </row>
    <row r="326" spans="1:6">
      <c r="A326" s="1" t="s">
        <v>44</v>
      </c>
      <c r="B326" s="1" t="s">
        <v>157</v>
      </c>
      <c r="C326" s="1" t="s">
        <v>3</v>
      </c>
      <c r="D326" s="2">
        <v>-1.0342898E-2</v>
      </c>
      <c r="E326" s="2">
        <v>0.73115493600000003</v>
      </c>
      <c r="F326" s="2">
        <v>0.82122251099999999</v>
      </c>
    </row>
    <row r="327" spans="1:6">
      <c r="A327" s="1" t="s">
        <v>44</v>
      </c>
      <c r="B327" s="1" t="s">
        <v>153</v>
      </c>
      <c r="C327" s="1" t="s">
        <v>3</v>
      </c>
      <c r="D327" s="2">
        <v>-8.3409299999999999E-3</v>
      </c>
      <c r="E327" s="2">
        <v>0.78181362300000001</v>
      </c>
      <c r="F327" s="2">
        <v>0.82122251099999999</v>
      </c>
    </row>
    <row r="328" spans="1:6">
      <c r="A328" s="1" t="s">
        <v>38</v>
      </c>
      <c r="B328" s="1" t="s">
        <v>131</v>
      </c>
      <c r="C328" s="1" t="s">
        <v>3</v>
      </c>
      <c r="D328" s="2">
        <v>1.1968675999999999E-2</v>
      </c>
      <c r="E328" s="2">
        <v>0.69092407</v>
      </c>
      <c r="F328" s="2">
        <v>0.82402657000000001</v>
      </c>
    </row>
    <row r="329" spans="1:6">
      <c r="A329" s="1" t="s">
        <v>38</v>
      </c>
      <c r="B329" s="1" t="s">
        <v>157</v>
      </c>
      <c r="C329" s="1" t="s">
        <v>3</v>
      </c>
      <c r="D329" s="2">
        <v>1.2394417E-2</v>
      </c>
      <c r="E329" s="2">
        <v>0.68052590199999996</v>
      </c>
      <c r="F329" s="2">
        <v>0.82402657000000001</v>
      </c>
    </row>
    <row r="330" spans="1:6">
      <c r="A330" s="1" t="s">
        <v>38</v>
      </c>
      <c r="B330" s="1" t="s">
        <v>120</v>
      </c>
      <c r="C330" s="1" t="s">
        <v>3</v>
      </c>
      <c r="D330" s="2">
        <v>-9.0423540000000007E-3</v>
      </c>
      <c r="E330" s="2">
        <v>0.763884377</v>
      </c>
      <c r="F330" s="2">
        <v>0.82402657000000001</v>
      </c>
    </row>
    <row r="331" spans="1:6">
      <c r="A331" s="1" t="s">
        <v>25</v>
      </c>
      <c r="B331" s="1" t="s">
        <v>131</v>
      </c>
      <c r="C331" s="1" t="s">
        <v>3</v>
      </c>
      <c r="D331" s="2">
        <v>-1.2048565000000001E-2</v>
      </c>
      <c r="E331" s="2">
        <v>0.68896835199999995</v>
      </c>
      <c r="F331" s="2">
        <v>0.83300018600000003</v>
      </c>
    </row>
    <row r="332" spans="1:6">
      <c r="A332" s="1" t="s">
        <v>25</v>
      </c>
      <c r="B332" s="1" t="s">
        <v>120</v>
      </c>
      <c r="C332" s="1" t="s">
        <v>3</v>
      </c>
      <c r="D332" s="2">
        <v>8.1448849999999993E-3</v>
      </c>
      <c r="E332" s="2">
        <v>0.78672239700000002</v>
      </c>
      <c r="F332" s="2">
        <v>0.83300018600000003</v>
      </c>
    </row>
    <row r="333" spans="1:6">
      <c r="A333" s="1" t="s">
        <v>13</v>
      </c>
      <c r="B333" s="1" t="s">
        <v>158</v>
      </c>
      <c r="C333" s="1" t="s">
        <v>3</v>
      </c>
      <c r="D333" s="2">
        <v>1.1835217E-2</v>
      </c>
      <c r="E333" s="2">
        <v>0.69419577099999996</v>
      </c>
      <c r="F333" s="2">
        <v>0.83303492499999998</v>
      </c>
    </row>
    <row r="334" spans="1:6">
      <c r="A334" s="1" t="s">
        <v>23</v>
      </c>
      <c r="B334" s="1" t="s">
        <v>123</v>
      </c>
      <c r="C334" s="1" t="s">
        <v>3</v>
      </c>
      <c r="D334" s="2">
        <v>-5.0584924000000003E-2</v>
      </c>
      <c r="E334" s="2">
        <v>9.2674434999999999E-2</v>
      </c>
      <c r="F334" s="2">
        <v>0.83406991500000005</v>
      </c>
    </row>
    <row r="335" spans="1:6">
      <c r="A335" s="1" t="s">
        <v>23</v>
      </c>
      <c r="B335" s="1" t="s">
        <v>131</v>
      </c>
      <c r="C335" s="1" t="s">
        <v>3</v>
      </c>
      <c r="D335" s="2">
        <v>4.2637728E-2</v>
      </c>
      <c r="E335" s="2">
        <v>0.15647534699999999</v>
      </c>
      <c r="F335" s="2">
        <v>0.83690668599999996</v>
      </c>
    </row>
    <row r="336" spans="1:6">
      <c r="A336" s="1" t="s">
        <v>23</v>
      </c>
      <c r="B336" s="1" t="s">
        <v>4</v>
      </c>
      <c r="C336" s="1" t="s">
        <v>3</v>
      </c>
      <c r="D336" s="2">
        <v>-1.4816994E-2</v>
      </c>
      <c r="E336" s="2">
        <v>0.622555101</v>
      </c>
      <c r="F336" s="2">
        <v>0.83690668599999996</v>
      </c>
    </row>
    <row r="337" spans="1:6">
      <c r="A337" s="1" t="s">
        <v>23</v>
      </c>
      <c r="B337" s="1" t="s">
        <v>132</v>
      </c>
      <c r="C337" s="1" t="s">
        <v>3</v>
      </c>
      <c r="D337" s="2">
        <v>1.5460494999999999E-2</v>
      </c>
      <c r="E337" s="2">
        <v>0.60768576100000005</v>
      </c>
      <c r="F337" s="2">
        <v>0.83690668599999996</v>
      </c>
    </row>
    <row r="338" spans="1:6">
      <c r="A338" s="1" t="s">
        <v>23</v>
      </c>
      <c r="B338" s="1" t="s">
        <v>155</v>
      </c>
      <c r="C338" s="1" t="s">
        <v>3</v>
      </c>
      <c r="D338" s="2">
        <v>2.6048459E-2</v>
      </c>
      <c r="E338" s="2">
        <v>0.38679190899999999</v>
      </c>
      <c r="F338" s="2">
        <v>0.83690668599999996</v>
      </c>
    </row>
    <row r="339" spans="1:6">
      <c r="A339" s="1" t="s">
        <v>23</v>
      </c>
      <c r="B339" s="1" t="s">
        <v>156</v>
      </c>
      <c r="C339" s="1" t="s">
        <v>3</v>
      </c>
      <c r="D339" s="2">
        <v>1.3479313999999999E-2</v>
      </c>
      <c r="E339" s="2">
        <v>0.65430526200000005</v>
      </c>
      <c r="F339" s="2">
        <v>0.83690668599999996</v>
      </c>
    </row>
    <row r="340" spans="1:6">
      <c r="A340" s="1" t="s">
        <v>23</v>
      </c>
      <c r="B340" s="1" t="s">
        <v>157</v>
      </c>
      <c r="C340" s="1" t="s">
        <v>3</v>
      </c>
      <c r="D340" s="2">
        <v>2.6848818E-2</v>
      </c>
      <c r="E340" s="2">
        <v>0.37236563099999997</v>
      </c>
      <c r="F340" s="2">
        <v>0.83690668599999996</v>
      </c>
    </row>
    <row r="341" spans="1:6">
      <c r="A341" s="1" t="s">
        <v>23</v>
      </c>
      <c r="B341" s="1" t="s">
        <v>154</v>
      </c>
      <c r="C341" s="1" t="s">
        <v>3</v>
      </c>
      <c r="D341" s="2">
        <v>-9.8336180000000006E-3</v>
      </c>
      <c r="E341" s="2">
        <v>0.74391705399999997</v>
      </c>
      <c r="F341" s="2">
        <v>0.83690668599999996</v>
      </c>
    </row>
    <row r="342" spans="1:6">
      <c r="A342" s="1" t="s">
        <v>23</v>
      </c>
      <c r="B342" s="1" t="s">
        <v>153</v>
      </c>
      <c r="C342" s="1" t="s">
        <v>3</v>
      </c>
      <c r="D342" s="2">
        <v>-3.3327181999999997E-2</v>
      </c>
      <c r="E342" s="2">
        <v>0.26833696499999998</v>
      </c>
      <c r="F342" s="2">
        <v>0.83690668599999996</v>
      </c>
    </row>
    <row r="343" spans="1:6">
      <c r="A343" s="1" t="s">
        <v>23</v>
      </c>
      <c r="B343" s="1" t="s">
        <v>158</v>
      </c>
      <c r="C343" s="1" t="s">
        <v>3</v>
      </c>
      <c r="D343" s="2">
        <v>3.3283093E-2</v>
      </c>
      <c r="E343" s="2">
        <v>0.26875398700000003</v>
      </c>
      <c r="F343" s="2">
        <v>0.83690668599999996</v>
      </c>
    </row>
    <row r="344" spans="1:6">
      <c r="A344" s="1" t="s">
        <v>28</v>
      </c>
      <c r="B344" s="1" t="s">
        <v>123</v>
      </c>
      <c r="C344" s="1" t="s">
        <v>3</v>
      </c>
      <c r="D344" s="2">
        <v>1.1690185000000001E-2</v>
      </c>
      <c r="E344" s="2">
        <v>0.69775762600000002</v>
      </c>
      <c r="F344" s="2">
        <v>0.837309152</v>
      </c>
    </row>
    <row r="345" spans="1:6">
      <c r="A345" s="1" t="s">
        <v>19</v>
      </c>
      <c r="B345" s="1" t="s">
        <v>158</v>
      </c>
      <c r="C345" s="1" t="s">
        <v>3</v>
      </c>
      <c r="D345" s="2">
        <v>1.3601986E-2</v>
      </c>
      <c r="E345" s="2">
        <v>0.65136630799999995</v>
      </c>
      <c r="F345" s="2">
        <v>0.83747096799999998</v>
      </c>
    </row>
    <row r="346" spans="1:6">
      <c r="A346" s="1" t="s">
        <v>36</v>
      </c>
      <c r="B346" s="1" t="s">
        <v>4</v>
      </c>
      <c r="C346" s="1" t="s">
        <v>3</v>
      </c>
      <c r="D346" s="2">
        <v>-1.3392787999999999E-2</v>
      </c>
      <c r="E346" s="2">
        <v>0.65638147700000005</v>
      </c>
      <c r="F346" s="2">
        <v>0.84391904100000004</v>
      </c>
    </row>
    <row r="347" spans="1:6">
      <c r="A347" s="1" t="s">
        <v>32</v>
      </c>
      <c r="B347" s="1" t="s">
        <v>132</v>
      </c>
      <c r="C347" s="1" t="s">
        <v>3</v>
      </c>
      <c r="D347" s="2">
        <v>1.2036945E-2</v>
      </c>
      <c r="E347" s="2">
        <v>0.68938618299999999</v>
      </c>
      <c r="F347" s="2">
        <v>0.84481011399999995</v>
      </c>
    </row>
    <row r="348" spans="1:6">
      <c r="A348" s="1" t="s">
        <v>32</v>
      </c>
      <c r="B348" s="1" t="s">
        <v>156</v>
      </c>
      <c r="C348" s="1" t="s">
        <v>3</v>
      </c>
      <c r="D348" s="2">
        <v>1.1436317E-2</v>
      </c>
      <c r="E348" s="2">
        <v>0.70400842900000005</v>
      </c>
      <c r="F348" s="2">
        <v>0.84481011399999995</v>
      </c>
    </row>
    <row r="349" spans="1:6">
      <c r="A349" s="1" t="s">
        <v>32</v>
      </c>
      <c r="B349" s="1" t="s">
        <v>123</v>
      </c>
      <c r="C349" s="1" t="s">
        <v>3</v>
      </c>
      <c r="D349" s="2">
        <v>2.4710828000000001E-2</v>
      </c>
      <c r="E349" s="2">
        <v>0.411649869</v>
      </c>
      <c r="F349" s="2">
        <v>0.84481011399999995</v>
      </c>
    </row>
    <row r="350" spans="1:6">
      <c r="A350" s="1" t="s">
        <v>32</v>
      </c>
      <c r="B350" s="1" t="s">
        <v>153</v>
      </c>
      <c r="C350" s="1" t="s">
        <v>3</v>
      </c>
      <c r="D350" s="2">
        <v>-1.5042062E-2</v>
      </c>
      <c r="E350" s="2">
        <v>0.61743871800000005</v>
      </c>
      <c r="F350" s="2">
        <v>0.84481011399999995</v>
      </c>
    </row>
    <row r="351" spans="1:6">
      <c r="A351" s="1" t="s">
        <v>22</v>
      </c>
      <c r="B351" s="1" t="s">
        <v>131</v>
      </c>
      <c r="C351" s="1" t="s">
        <v>3</v>
      </c>
      <c r="D351" s="2">
        <v>-2.8656363000000001E-2</v>
      </c>
      <c r="E351" s="2">
        <v>0.34103083299999998</v>
      </c>
      <c r="F351" s="2">
        <v>0.85097954399999998</v>
      </c>
    </row>
    <row r="352" spans="1:6">
      <c r="A352" s="1" t="s">
        <v>22</v>
      </c>
      <c r="B352" s="1" t="s">
        <v>123</v>
      </c>
      <c r="C352" s="1" t="s">
        <v>3</v>
      </c>
      <c r="D352" s="2">
        <v>2.3986853999999998E-2</v>
      </c>
      <c r="E352" s="2">
        <v>0.42548977199999999</v>
      </c>
      <c r="F352" s="2">
        <v>0.85097954399999998</v>
      </c>
    </row>
    <row r="353" spans="1:6">
      <c r="A353" s="1" t="s">
        <v>22</v>
      </c>
      <c r="B353" s="1" t="s">
        <v>154</v>
      </c>
      <c r="C353" s="1" t="s">
        <v>3</v>
      </c>
      <c r="D353" s="2">
        <v>-2.7200816999999999E-2</v>
      </c>
      <c r="E353" s="2">
        <v>0.36612777299999999</v>
      </c>
      <c r="F353" s="2">
        <v>0.85097954399999998</v>
      </c>
    </row>
    <row r="354" spans="1:6">
      <c r="A354" s="1" t="s">
        <v>22</v>
      </c>
      <c r="B354" s="1" t="s">
        <v>120</v>
      </c>
      <c r="C354" s="1" t="s">
        <v>3</v>
      </c>
      <c r="D354" s="2">
        <v>-4.0166183000000001E-2</v>
      </c>
      <c r="E354" s="2">
        <v>0.181935926</v>
      </c>
      <c r="F354" s="2">
        <v>0.85097954399999998</v>
      </c>
    </row>
    <row r="355" spans="1:6">
      <c r="A355" s="1" t="s">
        <v>9</v>
      </c>
      <c r="B355" s="1" t="s">
        <v>131</v>
      </c>
      <c r="C355" s="1" t="s">
        <v>3</v>
      </c>
      <c r="D355" s="2">
        <v>-4.6285249000000001E-2</v>
      </c>
      <c r="E355" s="2">
        <v>0.123957465</v>
      </c>
      <c r="F355" s="2">
        <v>0.85501667000000003</v>
      </c>
    </row>
    <row r="356" spans="1:6">
      <c r="A356" s="1" t="s">
        <v>9</v>
      </c>
      <c r="B356" s="1" t="s">
        <v>155</v>
      </c>
      <c r="C356" s="1" t="s">
        <v>3</v>
      </c>
      <c r="D356" s="2">
        <v>-4.4125988999999997E-2</v>
      </c>
      <c r="E356" s="2">
        <v>0.142502778</v>
      </c>
      <c r="F356" s="2">
        <v>0.85501667000000003</v>
      </c>
    </row>
    <row r="357" spans="1:6">
      <c r="A357" s="1" t="s">
        <v>9</v>
      </c>
      <c r="B357" s="1" t="s">
        <v>156</v>
      </c>
      <c r="C357" s="1" t="s">
        <v>3</v>
      </c>
      <c r="D357" s="2">
        <v>-4.5348870999999999E-2</v>
      </c>
      <c r="E357" s="2">
        <v>0.13175471</v>
      </c>
      <c r="F357" s="2">
        <v>0.85501667000000003</v>
      </c>
    </row>
    <row r="358" spans="1:6">
      <c r="A358" s="1" t="s">
        <v>16</v>
      </c>
      <c r="B358" s="1" t="s">
        <v>131</v>
      </c>
      <c r="C358" s="1" t="s">
        <v>3</v>
      </c>
      <c r="D358" s="2">
        <v>1.2309765E-2</v>
      </c>
      <c r="E358" s="2">
        <v>0.68258865499999999</v>
      </c>
      <c r="F358" s="2">
        <v>0.86224965200000003</v>
      </c>
    </row>
    <row r="359" spans="1:6">
      <c r="A359" s="1" t="s">
        <v>16</v>
      </c>
      <c r="B359" s="1" t="s">
        <v>120</v>
      </c>
      <c r="C359" s="1" t="s">
        <v>3</v>
      </c>
      <c r="D359" s="2">
        <v>-1.084917E-2</v>
      </c>
      <c r="E359" s="2">
        <v>0.71854137699999998</v>
      </c>
      <c r="F359" s="2">
        <v>0.86224965200000003</v>
      </c>
    </row>
    <row r="360" spans="1:6">
      <c r="A360" s="1" t="s">
        <v>43</v>
      </c>
      <c r="B360" s="1" t="s">
        <v>156</v>
      </c>
      <c r="C360" s="1" t="s">
        <v>3</v>
      </c>
      <c r="D360" s="2">
        <v>-1.7600857000000001E-2</v>
      </c>
      <c r="E360" s="2">
        <v>0.55873083700000004</v>
      </c>
      <c r="F360" s="2">
        <v>0.86230032599999995</v>
      </c>
    </row>
    <row r="361" spans="1:6">
      <c r="A361" s="1" t="s">
        <v>43</v>
      </c>
      <c r="B361" s="1" t="s">
        <v>157</v>
      </c>
      <c r="C361" s="1" t="s">
        <v>3</v>
      </c>
      <c r="D361" s="2">
        <v>1.4919527E-2</v>
      </c>
      <c r="E361" s="2">
        <v>0.62014917700000005</v>
      </c>
      <c r="F361" s="2">
        <v>0.86230032599999995</v>
      </c>
    </row>
    <row r="362" spans="1:6">
      <c r="A362" s="1" t="s">
        <v>43</v>
      </c>
      <c r="B362" s="1" t="s">
        <v>153</v>
      </c>
      <c r="C362" s="1" t="s">
        <v>3</v>
      </c>
      <c r="D362" s="2">
        <v>1.3736300999999999E-2</v>
      </c>
      <c r="E362" s="2">
        <v>0.64830332000000002</v>
      </c>
      <c r="F362" s="2">
        <v>0.86230032599999995</v>
      </c>
    </row>
    <row r="363" spans="1:6">
      <c r="A363" s="1" t="s">
        <v>43</v>
      </c>
      <c r="B363" s="1" t="s">
        <v>120</v>
      </c>
      <c r="C363" s="1" t="s">
        <v>3</v>
      </c>
      <c r="D363" s="2">
        <v>1.1426187000000001E-2</v>
      </c>
      <c r="E363" s="2">
        <v>0.70425825200000003</v>
      </c>
      <c r="F363" s="2">
        <v>0.86230032599999995</v>
      </c>
    </row>
    <row r="364" spans="1:6">
      <c r="A364" s="1" t="s">
        <v>32</v>
      </c>
      <c r="B364" s="1" t="s">
        <v>155</v>
      </c>
      <c r="C364" s="1" t="s">
        <v>3</v>
      </c>
      <c r="D364" s="2">
        <v>-5.3795650000000002E-3</v>
      </c>
      <c r="E364" s="2">
        <v>0.85816941400000002</v>
      </c>
      <c r="F364" s="2">
        <v>0.86482766799999999</v>
      </c>
    </row>
    <row r="365" spans="1:6">
      <c r="A365" s="1" t="s">
        <v>32</v>
      </c>
      <c r="B365" s="1" t="s">
        <v>154</v>
      </c>
      <c r="C365" s="1" t="s">
        <v>3</v>
      </c>
      <c r="D365" s="2">
        <v>7.4833089999999996E-3</v>
      </c>
      <c r="E365" s="2">
        <v>0.80367693799999995</v>
      </c>
      <c r="F365" s="2">
        <v>0.86482766799999999</v>
      </c>
    </row>
    <row r="366" spans="1:6">
      <c r="A366" s="1" t="s">
        <v>32</v>
      </c>
      <c r="B366" s="1" t="s">
        <v>158</v>
      </c>
      <c r="C366" s="1" t="s">
        <v>3</v>
      </c>
      <c r="D366" s="2">
        <v>5.1245090000000002E-3</v>
      </c>
      <c r="E366" s="2">
        <v>0.86482766799999999</v>
      </c>
      <c r="F366" s="2">
        <v>0.86482766799999999</v>
      </c>
    </row>
    <row r="367" spans="1:6">
      <c r="A367" s="1" t="s">
        <v>33</v>
      </c>
      <c r="B367" s="1" t="s">
        <v>154</v>
      </c>
      <c r="C367" s="1" t="s">
        <v>3</v>
      </c>
      <c r="D367" s="2">
        <v>-5.8876789999999998E-3</v>
      </c>
      <c r="E367" s="2">
        <v>0.84493551</v>
      </c>
      <c r="F367" s="2">
        <v>0.871020291</v>
      </c>
    </row>
    <row r="368" spans="1:6">
      <c r="A368" s="1" t="s">
        <v>33</v>
      </c>
      <c r="B368" s="1" t="s">
        <v>120</v>
      </c>
      <c r="C368" s="1" t="s">
        <v>3</v>
      </c>
      <c r="D368" s="2">
        <v>4.8876190000000002E-3</v>
      </c>
      <c r="E368" s="2">
        <v>0.871020291</v>
      </c>
      <c r="F368" s="2">
        <v>0.871020291</v>
      </c>
    </row>
    <row r="369" spans="1:6">
      <c r="A369" s="1" t="s">
        <v>11</v>
      </c>
      <c r="B369" s="1" t="s">
        <v>131</v>
      </c>
      <c r="C369" s="1" t="s">
        <v>3</v>
      </c>
      <c r="D369" s="2">
        <v>-4.781759E-3</v>
      </c>
      <c r="E369" s="2">
        <v>0.87379018100000005</v>
      </c>
      <c r="F369" s="2">
        <v>0.87379018100000005</v>
      </c>
    </row>
    <row r="370" spans="1:6">
      <c r="A370" s="1" t="s">
        <v>11</v>
      </c>
      <c r="B370" s="1" t="s">
        <v>156</v>
      </c>
      <c r="C370" s="1" t="s">
        <v>3</v>
      </c>
      <c r="D370" s="2">
        <v>-8.0429000000000004E-3</v>
      </c>
      <c r="E370" s="2">
        <v>0.78932964999999999</v>
      </c>
      <c r="F370" s="2">
        <v>0.87379018100000005</v>
      </c>
    </row>
    <row r="371" spans="1:6">
      <c r="A371" s="1" t="s">
        <v>11</v>
      </c>
      <c r="B371" s="1" t="s">
        <v>154</v>
      </c>
      <c r="C371" s="1" t="s">
        <v>3</v>
      </c>
      <c r="D371" s="2">
        <v>-5.9912139999999999E-3</v>
      </c>
      <c r="E371" s="2">
        <v>0.84224415600000002</v>
      </c>
      <c r="F371" s="2">
        <v>0.87379018100000005</v>
      </c>
    </row>
    <row r="372" spans="1:6">
      <c r="A372" s="1" t="s">
        <v>11</v>
      </c>
      <c r="B372" s="1" t="s">
        <v>120</v>
      </c>
      <c r="C372" s="1" t="s">
        <v>3</v>
      </c>
      <c r="D372" s="2">
        <v>7.3757400000000004E-3</v>
      </c>
      <c r="E372" s="2">
        <v>0.80644260999999995</v>
      </c>
      <c r="F372" s="2">
        <v>0.87379018100000005</v>
      </c>
    </row>
    <row r="373" spans="1:6">
      <c r="A373" s="1" t="s">
        <v>7</v>
      </c>
      <c r="B373" s="1" t="s">
        <v>158</v>
      </c>
      <c r="C373" s="1" t="s">
        <v>3</v>
      </c>
      <c r="D373" s="2">
        <v>6.5185809999999999E-3</v>
      </c>
      <c r="E373" s="2">
        <v>0.828564615</v>
      </c>
      <c r="F373" s="2">
        <v>0.87730370899999999</v>
      </c>
    </row>
    <row r="374" spans="1:6">
      <c r="A374" s="1" t="s">
        <v>39</v>
      </c>
      <c r="B374" s="1" t="s">
        <v>131</v>
      </c>
      <c r="C374" s="1" t="s">
        <v>3</v>
      </c>
      <c r="D374" s="2">
        <v>2.9696174999999998E-2</v>
      </c>
      <c r="E374" s="2">
        <v>0.32379265899999998</v>
      </c>
      <c r="F374" s="2">
        <v>0.89457135300000001</v>
      </c>
    </row>
    <row r="375" spans="1:6">
      <c r="A375" s="1" t="s">
        <v>39</v>
      </c>
      <c r="B375" s="1" t="s">
        <v>4</v>
      </c>
      <c r="C375" s="1" t="s">
        <v>3</v>
      </c>
      <c r="D375" s="2">
        <v>5.0730313999999999E-2</v>
      </c>
      <c r="E375" s="2">
        <v>9.1739047000000004E-2</v>
      </c>
      <c r="F375" s="2">
        <v>0.89457135300000001</v>
      </c>
    </row>
    <row r="376" spans="1:6">
      <c r="A376" s="1" t="s">
        <v>39</v>
      </c>
      <c r="B376" s="1" t="s">
        <v>155</v>
      </c>
      <c r="C376" s="1" t="s">
        <v>3</v>
      </c>
      <c r="D376" s="2">
        <v>2.1667391000000001E-2</v>
      </c>
      <c r="E376" s="2">
        <v>0.47161553000000001</v>
      </c>
      <c r="F376" s="2">
        <v>0.89457135300000001</v>
      </c>
    </row>
    <row r="377" spans="1:6">
      <c r="A377" s="1" t="s">
        <v>39</v>
      </c>
      <c r="B377" s="1" t="s">
        <v>156</v>
      </c>
      <c r="C377" s="1" t="s">
        <v>3</v>
      </c>
      <c r="D377" s="2">
        <v>1.1879538E-2</v>
      </c>
      <c r="E377" s="2">
        <v>0.69310860399999996</v>
      </c>
      <c r="F377" s="2">
        <v>0.89457135300000001</v>
      </c>
    </row>
    <row r="378" spans="1:6">
      <c r="A378" s="1" t="s">
        <v>39</v>
      </c>
      <c r="B378" s="1" t="s">
        <v>157</v>
      </c>
      <c r="C378" s="1" t="s">
        <v>3</v>
      </c>
      <c r="D378" s="2">
        <v>-1.2482586E-2</v>
      </c>
      <c r="E378" s="2">
        <v>0.67837996</v>
      </c>
      <c r="F378" s="2">
        <v>0.89457135300000001</v>
      </c>
    </row>
    <row r="379" spans="1:6">
      <c r="A379" s="1" t="s">
        <v>39</v>
      </c>
      <c r="B379" s="1" t="s">
        <v>123</v>
      </c>
      <c r="C379" s="1" t="s">
        <v>3</v>
      </c>
      <c r="D379" s="2">
        <v>-1.6888687999999999E-2</v>
      </c>
      <c r="E379" s="2">
        <v>0.57475332400000001</v>
      </c>
      <c r="F379" s="2">
        <v>0.89457135300000001</v>
      </c>
    </row>
    <row r="380" spans="1:6">
      <c r="A380" s="1" t="s">
        <v>39</v>
      </c>
      <c r="B380" s="1" t="s">
        <v>154</v>
      </c>
      <c r="C380" s="1" t="s">
        <v>3</v>
      </c>
      <c r="D380" s="2">
        <v>-6.2239890000000001E-3</v>
      </c>
      <c r="E380" s="2">
        <v>0.83620001700000002</v>
      </c>
      <c r="F380" s="2">
        <v>0.89457135300000001</v>
      </c>
    </row>
    <row r="381" spans="1:6">
      <c r="A381" s="1" t="s">
        <v>39</v>
      </c>
      <c r="B381" s="1" t="s">
        <v>153</v>
      </c>
      <c r="C381" s="1" t="s">
        <v>3</v>
      </c>
      <c r="D381" s="2">
        <v>5.8927559999999999E-3</v>
      </c>
      <c r="E381" s="2">
        <v>0.84487294499999999</v>
      </c>
      <c r="F381" s="2">
        <v>0.89457135300000001</v>
      </c>
    </row>
    <row r="382" spans="1:6">
      <c r="A382" s="1" t="s">
        <v>39</v>
      </c>
      <c r="B382" s="1" t="s">
        <v>120</v>
      </c>
      <c r="C382" s="1" t="s">
        <v>3</v>
      </c>
      <c r="D382" s="2">
        <v>-1.3374962000000001E-2</v>
      </c>
      <c r="E382" s="2">
        <v>0.65680952800000003</v>
      </c>
      <c r="F382" s="2">
        <v>0.89457135300000001</v>
      </c>
    </row>
    <row r="383" spans="1:6">
      <c r="A383" s="1" t="s">
        <v>39</v>
      </c>
      <c r="B383" s="1" t="s">
        <v>158</v>
      </c>
      <c r="C383" s="1" t="s">
        <v>3</v>
      </c>
      <c r="D383" s="2">
        <v>8.7322500000000004E-3</v>
      </c>
      <c r="E383" s="2">
        <v>0.77175358699999996</v>
      </c>
      <c r="F383" s="2">
        <v>0.89457135300000001</v>
      </c>
    </row>
    <row r="384" spans="1:6">
      <c r="A384" s="1" t="s">
        <v>22</v>
      </c>
      <c r="B384" s="1" t="s">
        <v>158</v>
      </c>
      <c r="C384" s="1" t="s">
        <v>3</v>
      </c>
      <c r="D384" s="2">
        <v>2.0415822E-2</v>
      </c>
      <c r="E384" s="2">
        <v>0.49760475599999998</v>
      </c>
      <c r="F384" s="2">
        <v>0.89568856100000005</v>
      </c>
    </row>
    <row r="385" spans="1:6">
      <c r="A385" s="1" t="s">
        <v>13</v>
      </c>
      <c r="B385" s="1" t="s">
        <v>153</v>
      </c>
      <c r="C385" s="1" t="s">
        <v>3</v>
      </c>
      <c r="D385" s="2">
        <v>7.7190480000000001E-3</v>
      </c>
      <c r="E385" s="2">
        <v>0.79771422199999997</v>
      </c>
      <c r="F385" s="2">
        <v>0.89742849999999996</v>
      </c>
    </row>
    <row r="386" spans="1:6">
      <c r="A386" s="1" t="s">
        <v>16</v>
      </c>
      <c r="B386" s="1" t="s">
        <v>153</v>
      </c>
      <c r="C386" s="1" t="s">
        <v>3</v>
      </c>
      <c r="D386" s="2">
        <v>-4.4863419999999999E-3</v>
      </c>
      <c r="E386" s="2">
        <v>0.88158135999999998</v>
      </c>
      <c r="F386" s="2">
        <v>0.90178219400000004</v>
      </c>
    </row>
    <row r="387" spans="1:6">
      <c r="A387" s="1" t="s">
        <v>16</v>
      </c>
      <c r="B387" s="1" t="s">
        <v>158</v>
      </c>
      <c r="C387" s="1" t="s">
        <v>3</v>
      </c>
      <c r="D387" s="2">
        <v>-3.715042E-3</v>
      </c>
      <c r="E387" s="2">
        <v>0.90178219400000004</v>
      </c>
      <c r="F387" s="2">
        <v>0.90178219400000004</v>
      </c>
    </row>
    <row r="388" spans="1:6">
      <c r="A388" s="1" t="s">
        <v>7</v>
      </c>
      <c r="B388" s="1" t="s">
        <v>4</v>
      </c>
      <c r="C388" s="1" t="s">
        <v>3</v>
      </c>
      <c r="D388" s="2">
        <v>3.6363699999999999E-3</v>
      </c>
      <c r="E388" s="2">
        <v>0.90385193500000005</v>
      </c>
      <c r="F388" s="2">
        <v>0.90385193500000005</v>
      </c>
    </row>
    <row r="389" spans="1:6">
      <c r="A389" s="1" t="s">
        <v>31</v>
      </c>
      <c r="B389" s="1" t="s">
        <v>4</v>
      </c>
      <c r="C389" s="1" t="s">
        <v>3</v>
      </c>
      <c r="D389" s="2">
        <v>9.6197509999999993E-3</v>
      </c>
      <c r="E389" s="2">
        <v>0.74929762600000005</v>
      </c>
      <c r="F389" s="2">
        <v>0.915328853</v>
      </c>
    </row>
    <row r="390" spans="1:6">
      <c r="A390" s="1" t="s">
        <v>21</v>
      </c>
      <c r="B390" s="1" t="s">
        <v>155</v>
      </c>
      <c r="C390" s="1" t="s">
        <v>3</v>
      </c>
      <c r="D390" s="2">
        <v>-5.1039179999999998E-3</v>
      </c>
      <c r="E390" s="2">
        <v>0.86536561499999998</v>
      </c>
      <c r="F390" s="2">
        <v>0.916269475</v>
      </c>
    </row>
    <row r="391" spans="1:6">
      <c r="A391" s="1" t="s">
        <v>9</v>
      </c>
      <c r="B391" s="1" t="s">
        <v>4</v>
      </c>
      <c r="C391" s="1" t="s">
        <v>3</v>
      </c>
      <c r="D391" s="2">
        <v>-3.2837274999999999E-2</v>
      </c>
      <c r="E391" s="2">
        <v>0.27522238900000001</v>
      </c>
      <c r="F391" s="2">
        <v>0.91677741999999995</v>
      </c>
    </row>
    <row r="392" spans="1:6">
      <c r="A392" s="1" t="s">
        <v>9</v>
      </c>
      <c r="B392" s="1" t="s">
        <v>132</v>
      </c>
      <c r="C392" s="1" t="s">
        <v>3</v>
      </c>
      <c r="D392" s="2">
        <v>-1.0579678E-2</v>
      </c>
      <c r="E392" s="2">
        <v>0.72536586700000005</v>
      </c>
      <c r="F392" s="2">
        <v>0.91677741999999995</v>
      </c>
    </row>
    <row r="393" spans="1:6">
      <c r="A393" s="1" t="s">
        <v>9</v>
      </c>
      <c r="B393" s="1" t="s">
        <v>157</v>
      </c>
      <c r="C393" s="1" t="s">
        <v>3</v>
      </c>
      <c r="D393" s="2">
        <v>1.8272891999999999E-2</v>
      </c>
      <c r="E393" s="2">
        <v>0.54381282799999997</v>
      </c>
      <c r="F393" s="2">
        <v>0.91677741999999995</v>
      </c>
    </row>
    <row r="394" spans="1:6">
      <c r="A394" s="1" t="s">
        <v>9</v>
      </c>
      <c r="B394" s="1" t="s">
        <v>123</v>
      </c>
      <c r="C394" s="1" t="s">
        <v>3</v>
      </c>
      <c r="D394" s="2">
        <v>-2.1750408999999998E-2</v>
      </c>
      <c r="E394" s="2">
        <v>0.469918477</v>
      </c>
      <c r="F394" s="2">
        <v>0.91677741999999995</v>
      </c>
    </row>
    <row r="395" spans="1:6">
      <c r="A395" s="1" t="s">
        <v>9</v>
      </c>
      <c r="B395" s="1" t="s">
        <v>154</v>
      </c>
      <c r="C395" s="1" t="s">
        <v>3</v>
      </c>
      <c r="D395" s="2">
        <v>-1.7864516E-2</v>
      </c>
      <c r="E395" s="2">
        <v>0.55285445300000002</v>
      </c>
      <c r="F395" s="2">
        <v>0.91677741999999995</v>
      </c>
    </row>
    <row r="396" spans="1:6">
      <c r="A396" s="1" t="s">
        <v>9</v>
      </c>
      <c r="B396" s="1" t="s">
        <v>153</v>
      </c>
      <c r="C396" s="1" t="s">
        <v>3</v>
      </c>
      <c r="D396" s="2">
        <v>-4.8073009999999999E-3</v>
      </c>
      <c r="E396" s="2">
        <v>0.87317873199999996</v>
      </c>
      <c r="F396" s="2">
        <v>0.91677741999999995</v>
      </c>
    </row>
    <row r="397" spans="1:6">
      <c r="A397" s="1" t="s">
        <v>9</v>
      </c>
      <c r="B397" s="1" t="s">
        <v>120</v>
      </c>
      <c r="C397" s="1" t="s">
        <v>3</v>
      </c>
      <c r="D397" s="2">
        <v>-2.3077420000000001E-2</v>
      </c>
      <c r="E397" s="2">
        <v>0.443253799</v>
      </c>
      <c r="F397" s="2">
        <v>0.91677741999999995</v>
      </c>
    </row>
    <row r="398" spans="1:6">
      <c r="A398" s="1" t="s">
        <v>9</v>
      </c>
      <c r="B398" s="1" t="s">
        <v>158</v>
      </c>
      <c r="C398" s="1" t="s">
        <v>3</v>
      </c>
      <c r="D398" s="2">
        <v>-2.1586179E-2</v>
      </c>
      <c r="E398" s="2">
        <v>0.47327893399999998</v>
      </c>
      <c r="F398" s="2">
        <v>0.91677741999999995</v>
      </c>
    </row>
    <row r="399" spans="1:6">
      <c r="A399" s="1" t="s">
        <v>24</v>
      </c>
      <c r="B399" s="1" t="s">
        <v>131</v>
      </c>
      <c r="C399" s="1" t="s">
        <v>3</v>
      </c>
      <c r="D399" s="2">
        <v>4.7760199999999997E-3</v>
      </c>
      <c r="E399" s="2">
        <v>0.87394040399999995</v>
      </c>
      <c r="F399" s="2">
        <v>0.91677741999999995</v>
      </c>
    </row>
    <row r="400" spans="1:6">
      <c r="A400" s="1" t="s">
        <v>24</v>
      </c>
      <c r="B400" s="1" t="s">
        <v>4</v>
      </c>
      <c r="C400" s="1" t="s">
        <v>3</v>
      </c>
      <c r="D400" s="2">
        <v>2.877012E-2</v>
      </c>
      <c r="E400" s="2">
        <v>0.33911685800000002</v>
      </c>
      <c r="F400" s="2">
        <v>0.91677741999999995</v>
      </c>
    </row>
    <row r="401" spans="1:6">
      <c r="A401" s="1" t="s">
        <v>24</v>
      </c>
      <c r="B401" s="1" t="s">
        <v>132</v>
      </c>
      <c r="C401" s="1" t="s">
        <v>3</v>
      </c>
      <c r="D401" s="2">
        <v>2.4296547000000002E-2</v>
      </c>
      <c r="E401" s="2">
        <v>0.41974735800000001</v>
      </c>
      <c r="F401" s="2">
        <v>0.91677741999999995</v>
      </c>
    </row>
    <row r="402" spans="1:6">
      <c r="A402" s="1" t="s">
        <v>24</v>
      </c>
      <c r="B402" s="1" t="s">
        <v>155</v>
      </c>
      <c r="C402" s="1" t="s">
        <v>3</v>
      </c>
      <c r="D402" s="2">
        <v>3.4660897000000003E-2</v>
      </c>
      <c r="E402" s="2">
        <v>0.24942568800000001</v>
      </c>
      <c r="F402" s="2">
        <v>0.91677741999999995</v>
      </c>
    </row>
    <row r="403" spans="1:6">
      <c r="A403" s="1" t="s">
        <v>24</v>
      </c>
      <c r="B403" s="1" t="s">
        <v>156</v>
      </c>
      <c r="C403" s="1" t="s">
        <v>3</v>
      </c>
      <c r="D403" s="2">
        <v>-1.2638771E-2</v>
      </c>
      <c r="E403" s="2">
        <v>0.67458498</v>
      </c>
      <c r="F403" s="2">
        <v>0.91677741999999995</v>
      </c>
    </row>
    <row r="404" spans="1:6">
      <c r="A404" s="1" t="s">
        <v>24</v>
      </c>
      <c r="B404" s="1" t="s">
        <v>157</v>
      </c>
      <c r="C404" s="1" t="s">
        <v>3</v>
      </c>
      <c r="D404" s="2">
        <v>1.8272891999999999E-2</v>
      </c>
      <c r="E404" s="2">
        <v>0.54381282799999997</v>
      </c>
      <c r="F404" s="2">
        <v>0.91677741999999995</v>
      </c>
    </row>
    <row r="405" spans="1:6">
      <c r="A405" s="1" t="s">
        <v>24</v>
      </c>
      <c r="B405" s="1" t="s">
        <v>123</v>
      </c>
      <c r="C405" s="1" t="s">
        <v>3</v>
      </c>
      <c r="D405" s="2">
        <v>4.6159958000000001E-2</v>
      </c>
      <c r="E405" s="2">
        <v>0.124979428</v>
      </c>
      <c r="F405" s="2">
        <v>0.91677741999999995</v>
      </c>
    </row>
    <row r="406" spans="1:6">
      <c r="A406" s="1" t="s">
        <v>24</v>
      </c>
      <c r="B406" s="1" t="s">
        <v>154</v>
      </c>
      <c r="C406" s="1" t="s">
        <v>3</v>
      </c>
      <c r="D406" s="2">
        <v>3.2496088999999999E-2</v>
      </c>
      <c r="E406" s="2">
        <v>0.28024379500000002</v>
      </c>
      <c r="F406" s="2">
        <v>0.91677741999999995</v>
      </c>
    </row>
    <row r="407" spans="1:6">
      <c r="A407" s="1" t="s">
        <v>24</v>
      </c>
      <c r="B407" s="1" t="s">
        <v>153</v>
      </c>
      <c r="C407" s="1" t="s">
        <v>3</v>
      </c>
      <c r="D407" s="2">
        <v>2.0664717999999999E-2</v>
      </c>
      <c r="E407" s="2">
        <v>0.492572595</v>
      </c>
      <c r="F407" s="2">
        <v>0.91677741999999995</v>
      </c>
    </row>
    <row r="408" spans="1:6">
      <c r="A408" s="1" t="s">
        <v>24</v>
      </c>
      <c r="B408" s="1" t="s">
        <v>120</v>
      </c>
      <c r="C408" s="1" t="s">
        <v>3</v>
      </c>
      <c r="D408" s="2">
        <v>4.6088140999999999E-2</v>
      </c>
      <c r="E408" s="2">
        <v>0.12556816900000001</v>
      </c>
      <c r="F408" s="2">
        <v>0.91677741999999995</v>
      </c>
    </row>
    <row r="409" spans="1:6">
      <c r="A409" s="1" t="s">
        <v>24</v>
      </c>
      <c r="B409" s="1" t="s">
        <v>158</v>
      </c>
      <c r="C409" s="1" t="s">
        <v>3</v>
      </c>
      <c r="D409" s="2">
        <v>3.429219E-2</v>
      </c>
      <c r="E409" s="2">
        <v>0.254500322</v>
      </c>
      <c r="F409" s="2">
        <v>0.91677741999999995</v>
      </c>
    </row>
    <row r="410" spans="1:6">
      <c r="A410" s="1" t="s">
        <v>45</v>
      </c>
      <c r="B410" s="1" t="s">
        <v>154</v>
      </c>
      <c r="C410" s="1" t="s">
        <v>3</v>
      </c>
      <c r="D410" s="2">
        <v>3.0956600000000001E-3</v>
      </c>
      <c r="E410" s="2">
        <v>0.91809400100000005</v>
      </c>
      <c r="F410" s="2">
        <v>0.92494821699999996</v>
      </c>
    </row>
    <row r="411" spans="1:6">
      <c r="A411" s="1" t="s">
        <v>45</v>
      </c>
      <c r="B411" s="1" t="s">
        <v>153</v>
      </c>
      <c r="C411" s="1" t="s">
        <v>3</v>
      </c>
      <c r="D411" s="2">
        <v>-3.4982630000000002E-3</v>
      </c>
      <c r="E411" s="2">
        <v>0.90752858700000005</v>
      </c>
      <c r="F411" s="2">
        <v>0.92494821699999996</v>
      </c>
    </row>
    <row r="412" spans="1:6">
      <c r="A412" s="1" t="s">
        <v>45</v>
      </c>
      <c r="B412" s="1" t="s">
        <v>120</v>
      </c>
      <c r="C412" s="1" t="s">
        <v>3</v>
      </c>
      <c r="D412" s="2">
        <v>-6.395235E-3</v>
      </c>
      <c r="E412" s="2">
        <v>0.83175964199999997</v>
      </c>
      <c r="F412" s="2">
        <v>0.92494821699999996</v>
      </c>
    </row>
    <row r="413" spans="1:6">
      <c r="A413" s="1" t="s">
        <v>22</v>
      </c>
      <c r="B413" s="1" t="s">
        <v>155</v>
      </c>
      <c r="C413" s="1" t="s">
        <v>3</v>
      </c>
      <c r="D413" s="2">
        <v>-1.7310065999999999E-2</v>
      </c>
      <c r="E413" s="2">
        <v>0.56524688099999998</v>
      </c>
      <c r="F413" s="2">
        <v>0.92494944099999998</v>
      </c>
    </row>
    <row r="414" spans="1:6">
      <c r="A414" s="1" t="s">
        <v>28</v>
      </c>
      <c r="B414" s="1" t="s">
        <v>131</v>
      </c>
      <c r="C414" s="1" t="s">
        <v>3</v>
      </c>
      <c r="D414" s="2">
        <v>-4.988765E-3</v>
      </c>
      <c r="E414" s="2">
        <v>0.86837520199999996</v>
      </c>
      <c r="F414" s="2">
        <v>0.93007752799999999</v>
      </c>
    </row>
    <row r="415" spans="1:6">
      <c r="A415" s="1" t="s">
        <v>28</v>
      </c>
      <c r="B415" s="1" t="s">
        <v>4</v>
      </c>
      <c r="C415" s="1" t="s">
        <v>3</v>
      </c>
      <c r="D415" s="2">
        <v>4.3406440000000003E-3</v>
      </c>
      <c r="E415" s="2">
        <v>0.88534853800000002</v>
      </c>
      <c r="F415" s="2">
        <v>0.93007752799999999</v>
      </c>
    </row>
    <row r="416" spans="1:6">
      <c r="A416" s="1" t="s">
        <v>22</v>
      </c>
      <c r="B416" s="1" t="s">
        <v>4</v>
      </c>
      <c r="C416" s="1" t="s">
        <v>3</v>
      </c>
      <c r="D416" s="2">
        <v>-1.4440376E-2</v>
      </c>
      <c r="E416" s="2">
        <v>0.63142688999999996</v>
      </c>
      <c r="F416" s="2">
        <v>0.93439884699999998</v>
      </c>
    </row>
    <row r="417" spans="1:6">
      <c r="A417" s="1" t="s">
        <v>22</v>
      </c>
      <c r="B417" s="1" t="s">
        <v>132</v>
      </c>
      <c r="C417" s="1" t="s">
        <v>3</v>
      </c>
      <c r="D417" s="2">
        <v>-1.2633841999999999E-2</v>
      </c>
      <c r="E417" s="2">
        <v>0.67484361199999998</v>
      </c>
      <c r="F417" s="2">
        <v>0.93439884699999998</v>
      </c>
    </row>
    <row r="418" spans="1:6">
      <c r="A418" s="1" t="s">
        <v>35</v>
      </c>
      <c r="B418" s="1" t="s">
        <v>154</v>
      </c>
      <c r="C418" s="1" t="s">
        <v>3</v>
      </c>
      <c r="D418" s="2">
        <v>-7.9581730000000007E-3</v>
      </c>
      <c r="E418" s="2">
        <v>0.79149752100000004</v>
      </c>
      <c r="F418" s="2">
        <v>0.93844835599999998</v>
      </c>
    </row>
    <row r="419" spans="1:6">
      <c r="A419" s="1" t="s">
        <v>26</v>
      </c>
      <c r="B419" s="1" t="s">
        <v>153</v>
      </c>
      <c r="C419" s="1" t="s">
        <v>3</v>
      </c>
      <c r="D419" s="2">
        <v>1.4566384E-2</v>
      </c>
      <c r="E419" s="2">
        <v>0.62860825499999995</v>
      </c>
      <c r="F419" s="2">
        <v>0.94291238300000002</v>
      </c>
    </row>
    <row r="420" spans="1:6">
      <c r="A420" s="1" t="s">
        <v>19</v>
      </c>
      <c r="B420" s="1" t="s">
        <v>157</v>
      </c>
      <c r="C420" s="1" t="s">
        <v>3</v>
      </c>
      <c r="D420" s="2">
        <v>2.4302680000000002E-3</v>
      </c>
      <c r="E420" s="2">
        <v>0.93565577700000002</v>
      </c>
      <c r="F420" s="2">
        <v>0.947300684</v>
      </c>
    </row>
    <row r="421" spans="1:6">
      <c r="A421" s="1" t="s">
        <v>17</v>
      </c>
      <c r="B421" s="1" t="s">
        <v>158</v>
      </c>
      <c r="C421" s="1" t="s">
        <v>3</v>
      </c>
      <c r="D421" s="2">
        <v>-1.930951E-3</v>
      </c>
      <c r="E421" s="2">
        <v>0.94885535099999996</v>
      </c>
      <c r="F421" s="2">
        <v>0.94885535099999996</v>
      </c>
    </row>
    <row r="422" spans="1:6">
      <c r="A422" s="1" t="s">
        <v>10</v>
      </c>
      <c r="B422" s="1" t="s">
        <v>154</v>
      </c>
      <c r="C422" s="1" t="s">
        <v>3</v>
      </c>
      <c r="D422" s="2">
        <v>-1.9146429999999999E-3</v>
      </c>
      <c r="E422" s="2">
        <v>0.94928671399999998</v>
      </c>
      <c r="F422" s="2">
        <v>0.94928671399999998</v>
      </c>
    </row>
    <row r="423" spans="1:6">
      <c r="A423" s="1" t="s">
        <v>21</v>
      </c>
      <c r="B423" s="1" t="s">
        <v>120</v>
      </c>
      <c r="C423" s="1" t="s">
        <v>3</v>
      </c>
      <c r="D423" s="2">
        <v>1.8173550000000001E-3</v>
      </c>
      <c r="E423" s="2">
        <v>0.95186037599999995</v>
      </c>
      <c r="F423" s="2">
        <v>0.95186037599999995</v>
      </c>
    </row>
    <row r="424" spans="1:6">
      <c r="A424" s="1" t="s">
        <v>15</v>
      </c>
      <c r="B424" s="1" t="s">
        <v>155</v>
      </c>
      <c r="C424" s="1" t="s">
        <v>3</v>
      </c>
      <c r="D424" s="2">
        <v>-1.701174E-3</v>
      </c>
      <c r="E424" s="2">
        <v>0.95493449200000002</v>
      </c>
      <c r="F424" s="2">
        <v>0.95493449200000002</v>
      </c>
    </row>
    <row r="425" spans="1:6">
      <c r="A425" s="1" t="s">
        <v>26</v>
      </c>
      <c r="B425" s="1" t="s">
        <v>131</v>
      </c>
      <c r="C425" s="1" t="s">
        <v>3</v>
      </c>
      <c r="D425" s="2">
        <v>-6.6190149999999998E-3</v>
      </c>
      <c r="E425" s="2">
        <v>0.825965159</v>
      </c>
      <c r="F425" s="2">
        <v>0.95641402200000003</v>
      </c>
    </row>
    <row r="426" spans="1:6">
      <c r="A426" s="1" t="s">
        <v>26</v>
      </c>
      <c r="B426" s="1" t="s">
        <v>158</v>
      </c>
      <c r="C426" s="1" t="s">
        <v>3</v>
      </c>
      <c r="D426" s="2">
        <v>-1.0103730999999999E-2</v>
      </c>
      <c r="E426" s="2">
        <v>0.73713924600000003</v>
      </c>
      <c r="F426" s="2">
        <v>0.95641402200000003</v>
      </c>
    </row>
    <row r="427" spans="1:6">
      <c r="A427" s="1" t="s">
        <v>13</v>
      </c>
      <c r="B427" s="1" t="s">
        <v>4</v>
      </c>
      <c r="C427" s="1" t="s">
        <v>3</v>
      </c>
      <c r="D427" s="2">
        <v>-1.523831E-3</v>
      </c>
      <c r="E427" s="2">
        <v>0.959628221</v>
      </c>
      <c r="F427" s="2">
        <v>0.959628221</v>
      </c>
    </row>
    <row r="428" spans="1:6">
      <c r="A428" s="1" t="s">
        <v>26</v>
      </c>
      <c r="B428" s="1" t="s">
        <v>157</v>
      </c>
      <c r="C428" s="1" t="s">
        <v>3</v>
      </c>
      <c r="D428" s="2">
        <v>-1.4885549999999999E-3</v>
      </c>
      <c r="E428" s="2">
        <v>0.96056204000000001</v>
      </c>
      <c r="F428" s="2">
        <v>0.96056204000000001</v>
      </c>
    </row>
    <row r="429" spans="1:6">
      <c r="A429" s="1" t="s">
        <v>26</v>
      </c>
      <c r="B429" s="1" t="s">
        <v>154</v>
      </c>
      <c r="C429" s="1" t="s">
        <v>3</v>
      </c>
      <c r="D429" s="2">
        <v>-2.8219650000000001E-3</v>
      </c>
      <c r="E429" s="2">
        <v>0.92531333599999999</v>
      </c>
      <c r="F429" s="2">
        <v>0.96056204000000001</v>
      </c>
    </row>
    <row r="430" spans="1:6">
      <c r="A430" s="1" t="s">
        <v>31</v>
      </c>
      <c r="B430" s="1" t="s">
        <v>156</v>
      </c>
      <c r="C430" s="1" t="s">
        <v>3</v>
      </c>
      <c r="D430" s="2">
        <v>1.3664149999999999E-3</v>
      </c>
      <c r="E430" s="2">
        <v>0.96379570999999997</v>
      </c>
      <c r="F430" s="2">
        <v>0.96379570999999997</v>
      </c>
    </row>
    <row r="431" spans="1:6">
      <c r="A431" s="1" t="s">
        <v>14</v>
      </c>
      <c r="B431" s="1" t="s">
        <v>155</v>
      </c>
      <c r="C431" s="1" t="s">
        <v>3</v>
      </c>
      <c r="D431" s="2">
        <v>1.2332420000000001E-3</v>
      </c>
      <c r="E431" s="2">
        <v>0.96732217099999995</v>
      </c>
      <c r="F431" s="2">
        <v>0.96732217099999995</v>
      </c>
    </row>
    <row r="432" spans="1:6">
      <c r="A432" s="1" t="s">
        <v>22</v>
      </c>
      <c r="B432" s="1" t="s">
        <v>156</v>
      </c>
      <c r="C432" s="1" t="s">
        <v>3</v>
      </c>
      <c r="D432" s="2">
        <v>-4.5677139999999996E-3</v>
      </c>
      <c r="E432" s="2">
        <v>0.87939550300000002</v>
      </c>
      <c r="F432" s="2">
        <v>0.97318400199999999</v>
      </c>
    </row>
    <row r="433" spans="1:6">
      <c r="A433" s="1" t="s">
        <v>22</v>
      </c>
      <c r="B433" s="1" t="s">
        <v>157</v>
      </c>
      <c r="C433" s="1" t="s">
        <v>3</v>
      </c>
      <c r="D433" s="2">
        <v>2.03565E-3</v>
      </c>
      <c r="E433" s="2">
        <v>0.94608633499999994</v>
      </c>
      <c r="F433" s="2">
        <v>0.97318400199999999</v>
      </c>
    </row>
    <row r="434" spans="1:6">
      <c r="A434" s="1" t="s">
        <v>22</v>
      </c>
      <c r="B434" s="1" t="s">
        <v>153</v>
      </c>
      <c r="C434" s="1" t="s">
        <v>3</v>
      </c>
      <c r="D434" s="2">
        <v>1.0123860000000001E-3</v>
      </c>
      <c r="E434" s="2">
        <v>0.97318400199999999</v>
      </c>
      <c r="F434" s="2">
        <v>0.97318400199999999</v>
      </c>
    </row>
    <row r="435" spans="1:6">
      <c r="A435" s="1" t="s">
        <v>23</v>
      </c>
      <c r="B435" s="1" t="s">
        <v>120</v>
      </c>
      <c r="C435" s="1" t="s">
        <v>3</v>
      </c>
      <c r="D435" s="2">
        <v>9.3542400000000002E-4</v>
      </c>
      <c r="E435" s="2">
        <v>0.97521065200000001</v>
      </c>
      <c r="F435" s="2">
        <v>0.97521065200000001</v>
      </c>
    </row>
    <row r="436" spans="1:6">
      <c r="A436" s="1" t="s">
        <v>35</v>
      </c>
      <c r="B436" s="1" t="s">
        <v>155</v>
      </c>
      <c r="C436" s="1" t="s">
        <v>3</v>
      </c>
      <c r="D436" s="2">
        <v>6.8273400000000005E-4</v>
      </c>
      <c r="E436" s="2">
        <v>0.98190575899999999</v>
      </c>
      <c r="F436" s="2">
        <v>0.98190575899999999</v>
      </c>
    </row>
    <row r="437" spans="1:6">
      <c r="A437" s="1" t="s">
        <v>39</v>
      </c>
      <c r="B437" s="1" t="s">
        <v>132</v>
      </c>
      <c r="C437" s="1" t="s">
        <v>3</v>
      </c>
      <c r="D437" s="2">
        <v>6.7671199999999999E-4</v>
      </c>
      <c r="E437" s="2">
        <v>0.98207343499999999</v>
      </c>
      <c r="F437" s="2">
        <v>0.98207343499999999</v>
      </c>
    </row>
    <row r="438" spans="1:6">
      <c r="A438" s="1" t="s">
        <v>43</v>
      </c>
      <c r="B438" s="1" t="s">
        <v>158</v>
      </c>
      <c r="C438" s="1" t="s">
        <v>3</v>
      </c>
      <c r="D438" s="2">
        <v>-3.0831400000000002E-4</v>
      </c>
      <c r="E438" s="2">
        <v>0.99182830200000005</v>
      </c>
      <c r="F438" s="2">
        <v>0.99182830200000005</v>
      </c>
    </row>
    <row r="439" spans="1:6">
      <c r="A439" s="1" t="s">
        <v>25</v>
      </c>
      <c r="B439" s="1" t="s">
        <v>123</v>
      </c>
      <c r="C439" s="1" t="s">
        <v>3</v>
      </c>
      <c r="D439" s="2">
        <v>-2.9603399999999998E-4</v>
      </c>
      <c r="E439" s="2">
        <v>0.99215377699999996</v>
      </c>
      <c r="F439" s="2">
        <v>0.99215377699999996</v>
      </c>
    </row>
    <row r="440" spans="1:6">
      <c r="A440" s="1" t="s">
        <v>12</v>
      </c>
      <c r="B440" s="1" t="s">
        <v>4</v>
      </c>
      <c r="C440" s="1" t="s">
        <v>3</v>
      </c>
      <c r="D440" s="3">
        <v>-2.4254800000000001E-4</v>
      </c>
      <c r="E440" s="2">
        <v>0.99357136800000001</v>
      </c>
      <c r="F440" s="2">
        <v>0.99357136800000001</v>
      </c>
    </row>
    <row r="441" spans="1:6">
      <c r="A441" s="1" t="s">
        <v>36</v>
      </c>
      <c r="B441" s="1" t="s">
        <v>154</v>
      </c>
      <c r="C441" s="1" t="s">
        <v>3</v>
      </c>
      <c r="D441" s="3">
        <v>-3.3300000000000003E-5</v>
      </c>
      <c r="E441" s="3">
        <v>0.99911863300000003</v>
      </c>
      <c r="F441" s="3">
        <v>0.99911863300000003</v>
      </c>
    </row>
    <row r="442" spans="1:6">
      <c r="A442" s="1" t="s">
        <v>8</v>
      </c>
      <c r="B442" s="1" t="s">
        <v>6</v>
      </c>
      <c r="C442" s="1" t="s">
        <v>5</v>
      </c>
      <c r="D442" s="1">
        <v>0.21985765099999999</v>
      </c>
      <c r="E442" s="3">
        <v>2.6399999999999999E-13</v>
      </c>
      <c r="F442" s="3">
        <v>4.7499999999999998E-12</v>
      </c>
    </row>
    <row r="443" spans="1:6">
      <c r="A443" s="1" t="s">
        <v>30</v>
      </c>
      <c r="B443" s="1" t="s">
        <v>6</v>
      </c>
      <c r="C443" s="1" t="s">
        <v>5</v>
      </c>
      <c r="D443" s="1">
        <v>0.16808157100000001</v>
      </c>
      <c r="E443" s="3">
        <v>2.2700000000000001E-8</v>
      </c>
      <c r="F443" s="3">
        <v>2.05E-7</v>
      </c>
    </row>
    <row r="444" spans="1:6">
      <c r="A444" s="1" t="s">
        <v>40</v>
      </c>
      <c r="B444" s="1" t="s">
        <v>6</v>
      </c>
      <c r="C444" s="1" t="s">
        <v>5</v>
      </c>
      <c r="D444" s="1">
        <v>-0.16579598700000001</v>
      </c>
      <c r="E444" s="3">
        <v>3.5100000000000003E-8</v>
      </c>
      <c r="F444" s="3">
        <v>3.1600000000000002E-7</v>
      </c>
    </row>
    <row r="445" spans="1:6">
      <c r="A445" s="1" t="s">
        <v>7</v>
      </c>
      <c r="B445" s="1" t="s">
        <v>6</v>
      </c>
      <c r="C445" s="1" t="s">
        <v>5</v>
      </c>
      <c r="D445" s="1">
        <v>0.14440714399999999</v>
      </c>
      <c r="E445" s="3">
        <v>1.57E-6</v>
      </c>
      <c r="F445" s="3">
        <v>7.0500000000000003E-6</v>
      </c>
    </row>
    <row r="446" spans="1:6">
      <c r="A446" s="1" t="s">
        <v>31</v>
      </c>
      <c r="B446" s="1" t="s">
        <v>6</v>
      </c>
      <c r="C446" s="1" t="s">
        <v>5</v>
      </c>
      <c r="D446" s="1">
        <v>0.14757256499999999</v>
      </c>
      <c r="E446" s="3">
        <v>9.2099999999999995E-7</v>
      </c>
      <c r="F446" s="3">
        <v>8.2900000000000002E-6</v>
      </c>
    </row>
    <row r="447" spans="1:6">
      <c r="A447" s="1" t="s">
        <v>17</v>
      </c>
      <c r="B447" s="1" t="s">
        <v>6</v>
      </c>
      <c r="C447" s="1" t="s">
        <v>5</v>
      </c>
      <c r="D447" s="1">
        <v>-0.12565422700000001</v>
      </c>
      <c r="E447" s="3">
        <v>2.9300000000000001E-5</v>
      </c>
      <c r="F447" s="2">
        <v>1.3185599999999999E-4</v>
      </c>
    </row>
    <row r="448" spans="1:6">
      <c r="A448" s="1" t="s">
        <v>10</v>
      </c>
      <c r="B448" s="1" t="s">
        <v>130</v>
      </c>
      <c r="C448" s="1" t="s">
        <v>5</v>
      </c>
      <c r="D448" s="1">
        <v>0.11841167700000001</v>
      </c>
      <c r="E448" s="3">
        <v>8.2200000000000006E-5</v>
      </c>
      <c r="F448" s="2">
        <v>4.9304899999999996E-4</v>
      </c>
    </row>
    <row r="449" spans="1:6">
      <c r="A449" s="1" t="s">
        <v>14</v>
      </c>
      <c r="B449" s="1" t="s">
        <v>130</v>
      </c>
      <c r="C449" s="1" t="s">
        <v>5</v>
      </c>
      <c r="D449" s="1">
        <v>-0.11438989300000001</v>
      </c>
      <c r="E449" s="2">
        <v>1.42254E-4</v>
      </c>
      <c r="F449" s="2">
        <v>2.560568E-3</v>
      </c>
    </row>
    <row r="450" spans="1:6">
      <c r="A450" s="1" t="s">
        <v>40</v>
      </c>
      <c r="B450" s="1" t="s">
        <v>159</v>
      </c>
      <c r="C450" s="1" t="s">
        <v>5</v>
      </c>
      <c r="D450" s="1">
        <v>-9.3796854999999998E-2</v>
      </c>
      <c r="E450" s="2">
        <v>1.8124289999999999E-3</v>
      </c>
      <c r="F450" s="2">
        <v>3.262371E-3</v>
      </c>
    </row>
    <row r="451" spans="1:6">
      <c r="A451" s="1" t="s">
        <v>18</v>
      </c>
      <c r="B451" s="1" t="s">
        <v>130</v>
      </c>
      <c r="C451" s="1" t="s">
        <v>5</v>
      </c>
      <c r="D451" s="1">
        <v>0.10516402599999999</v>
      </c>
      <c r="E451" s="2">
        <v>4.6982399999999998E-4</v>
      </c>
      <c r="F451" s="2">
        <v>8.4568400000000002E-3</v>
      </c>
    </row>
    <row r="452" spans="1:6">
      <c r="A452" s="1" t="s">
        <v>8</v>
      </c>
      <c r="B452" s="1" t="s">
        <v>160</v>
      </c>
      <c r="C452" s="1" t="s">
        <v>5</v>
      </c>
      <c r="D452" s="1">
        <v>8.1568100000000004E-2</v>
      </c>
      <c r="E452" s="2">
        <v>6.6742349999999997E-3</v>
      </c>
      <c r="F452" s="2">
        <v>1.2013622999999999E-2</v>
      </c>
    </row>
    <row r="453" spans="1:6">
      <c r="A453" s="1" t="s">
        <v>30</v>
      </c>
      <c r="B453" s="1" t="s">
        <v>160</v>
      </c>
      <c r="C453" s="1" t="s">
        <v>5</v>
      </c>
      <c r="D453" s="1">
        <v>7.9891170999999997E-2</v>
      </c>
      <c r="E453" s="2">
        <v>7.8861199999999999E-3</v>
      </c>
      <c r="F453" s="2">
        <v>1.577224E-2</v>
      </c>
    </row>
    <row r="454" spans="1:6">
      <c r="A454" s="1" t="s">
        <v>10</v>
      </c>
      <c r="B454" s="1" t="s">
        <v>6</v>
      </c>
      <c r="C454" s="1" t="s">
        <v>5</v>
      </c>
      <c r="D454" s="1">
        <v>8.1049206999999998E-2</v>
      </c>
      <c r="E454" s="2">
        <v>7.0300110000000001E-3</v>
      </c>
      <c r="F454" s="2">
        <v>1.5817523999999999E-2</v>
      </c>
    </row>
    <row r="455" spans="1:6">
      <c r="A455" s="1" t="s">
        <v>29</v>
      </c>
      <c r="B455" s="1" t="s">
        <v>6</v>
      </c>
      <c r="C455" s="1" t="s">
        <v>5</v>
      </c>
      <c r="D455" s="1">
        <v>-9.3589487999999998E-2</v>
      </c>
      <c r="E455" s="2">
        <v>1.8553129999999999E-3</v>
      </c>
      <c r="F455" s="2">
        <v>1.6697818E-2</v>
      </c>
    </row>
    <row r="456" spans="1:6">
      <c r="A456" s="1" t="s">
        <v>21</v>
      </c>
      <c r="B456" s="1" t="s">
        <v>161</v>
      </c>
      <c r="C456" s="1" t="s">
        <v>5</v>
      </c>
      <c r="D456" s="1">
        <v>-8.9485271000000005E-2</v>
      </c>
      <c r="E456" s="2">
        <v>2.920597E-3</v>
      </c>
      <c r="F456" s="2">
        <v>1.7523581E-2</v>
      </c>
    </row>
    <row r="457" spans="1:6">
      <c r="A457" s="1" t="s">
        <v>10</v>
      </c>
      <c r="B457" s="1" t="s">
        <v>162</v>
      </c>
      <c r="C457" s="1" t="s">
        <v>5</v>
      </c>
      <c r="D457" s="1">
        <v>7.7476785000000006E-2</v>
      </c>
      <c r="E457" s="2">
        <v>9.9773650000000002E-3</v>
      </c>
      <c r="F457" s="2">
        <v>1.9954731E-2</v>
      </c>
    </row>
    <row r="458" spans="1:6">
      <c r="A458" s="1" t="s">
        <v>21</v>
      </c>
      <c r="B458" s="1" t="s">
        <v>163</v>
      </c>
      <c r="C458" s="1" t="s">
        <v>5</v>
      </c>
      <c r="D458" s="1">
        <v>8.5054497000000007E-2</v>
      </c>
      <c r="E458" s="2">
        <v>4.6748939999999998E-3</v>
      </c>
      <c r="F458" s="2">
        <v>2.1037025000000001E-2</v>
      </c>
    </row>
    <row r="459" spans="1:6">
      <c r="A459" s="1" t="s">
        <v>20</v>
      </c>
      <c r="B459" s="1" t="s">
        <v>6</v>
      </c>
      <c r="C459" s="1" t="s">
        <v>5</v>
      </c>
      <c r="D459" s="1">
        <v>8.4291284999999994E-2</v>
      </c>
      <c r="E459" s="2">
        <v>5.0592049999999998E-3</v>
      </c>
      <c r="F459" s="2">
        <v>2.2766423000000001E-2</v>
      </c>
    </row>
    <row r="460" spans="1:6">
      <c r="A460" s="1" t="s">
        <v>38</v>
      </c>
      <c r="B460" s="1" t="s">
        <v>161</v>
      </c>
      <c r="C460" s="1" t="s">
        <v>5</v>
      </c>
      <c r="D460" s="1">
        <v>8.8322991000000003E-2</v>
      </c>
      <c r="E460" s="2">
        <v>3.310618E-3</v>
      </c>
      <c r="F460" s="2">
        <v>2.9795563000000001E-2</v>
      </c>
    </row>
    <row r="461" spans="1:6">
      <c r="A461" s="1" t="s">
        <v>8</v>
      </c>
      <c r="B461" s="1" t="s">
        <v>159</v>
      </c>
      <c r="C461" s="1" t="s">
        <v>5</v>
      </c>
      <c r="D461" s="1">
        <v>7.0001244000000004E-2</v>
      </c>
      <c r="E461" s="2">
        <v>1.9912005999999999E-2</v>
      </c>
      <c r="F461" s="2">
        <v>2.9868009000000001E-2</v>
      </c>
    </row>
    <row r="462" spans="1:6">
      <c r="A462" s="1" t="s">
        <v>20</v>
      </c>
      <c r="B462" s="1" t="s">
        <v>163</v>
      </c>
      <c r="C462" s="1" t="s">
        <v>5</v>
      </c>
      <c r="D462" s="1">
        <v>7.1847683999999995E-2</v>
      </c>
      <c r="E462" s="2">
        <v>1.6875543E-2</v>
      </c>
      <c r="F462" s="2">
        <v>3.7969971999999998E-2</v>
      </c>
    </row>
    <row r="463" spans="1:6">
      <c r="A463" s="1" t="s">
        <v>25</v>
      </c>
      <c r="B463" s="1" t="s">
        <v>6</v>
      </c>
      <c r="C463" s="1" t="s">
        <v>5</v>
      </c>
      <c r="D463" s="1">
        <v>-7.4852601000000005E-2</v>
      </c>
      <c r="E463" s="2">
        <v>1.2798001E-2</v>
      </c>
      <c r="F463" s="2">
        <v>3.8394002000000003E-2</v>
      </c>
    </row>
    <row r="464" spans="1:6">
      <c r="A464" s="1" t="s">
        <v>37</v>
      </c>
      <c r="B464" s="1" t="s">
        <v>6</v>
      </c>
      <c r="C464" s="1" t="s">
        <v>5</v>
      </c>
      <c r="D464" s="1">
        <v>-7.4876053999999997E-2</v>
      </c>
      <c r="E464" s="2">
        <v>1.2769948999999999E-2</v>
      </c>
      <c r="F464" s="2">
        <v>4.5971815999999999E-2</v>
      </c>
    </row>
    <row r="465" spans="1:6">
      <c r="A465" s="1" t="s">
        <v>28</v>
      </c>
      <c r="B465" s="1" t="s">
        <v>6</v>
      </c>
      <c r="C465" s="1" t="s">
        <v>5</v>
      </c>
      <c r="D465" s="1">
        <v>-8.4028183000000006E-2</v>
      </c>
      <c r="E465" s="2">
        <v>5.1981670000000001E-3</v>
      </c>
      <c r="F465" s="2">
        <v>4.6783507000000002E-2</v>
      </c>
    </row>
    <row r="466" spans="1:6">
      <c r="A466" s="1" t="s">
        <v>14</v>
      </c>
      <c r="B466" s="1" t="s">
        <v>161</v>
      </c>
      <c r="C466" s="1" t="s">
        <v>5</v>
      </c>
      <c r="D466" s="1">
        <v>-8.1698782999999997E-2</v>
      </c>
      <c r="E466" s="2">
        <v>6.5872229999999997E-3</v>
      </c>
      <c r="F466" s="2">
        <v>5.9285010999999999E-2</v>
      </c>
    </row>
    <row r="467" spans="1:6">
      <c r="A467" s="1" t="s">
        <v>27</v>
      </c>
      <c r="B467" s="1" t="s">
        <v>162</v>
      </c>
      <c r="C467" s="1" t="s">
        <v>5</v>
      </c>
      <c r="D467" s="1">
        <v>7.8870850000000006E-2</v>
      </c>
      <c r="E467" s="2">
        <v>8.7165769999999997E-3</v>
      </c>
      <c r="F467" s="2">
        <v>9.3535384999999999E-2</v>
      </c>
    </row>
    <row r="468" spans="1:6">
      <c r="A468" s="1" t="s">
        <v>27</v>
      </c>
      <c r="B468" s="1" t="s">
        <v>6</v>
      </c>
      <c r="C468" s="1" t="s">
        <v>5</v>
      </c>
      <c r="D468" s="1">
        <v>7.7051759999999997E-2</v>
      </c>
      <c r="E468" s="2">
        <v>1.0392821E-2</v>
      </c>
      <c r="F468" s="2">
        <v>9.3535384999999999E-2</v>
      </c>
    </row>
    <row r="469" spans="1:6">
      <c r="A469" s="1" t="s">
        <v>2</v>
      </c>
      <c r="B469" s="1" t="s">
        <v>6</v>
      </c>
      <c r="C469" s="1" t="s">
        <v>5</v>
      </c>
      <c r="D469" s="1">
        <v>-6.2139305999999998E-2</v>
      </c>
      <c r="E469" s="2">
        <v>3.8777454000000003E-2</v>
      </c>
      <c r="F469" s="2">
        <v>9.9713451999999994E-2</v>
      </c>
    </row>
    <row r="470" spans="1:6">
      <c r="A470" s="1" t="s">
        <v>18</v>
      </c>
      <c r="B470" s="1" t="s">
        <v>160</v>
      </c>
      <c r="C470" s="1" t="s">
        <v>5</v>
      </c>
      <c r="D470" s="1">
        <v>6.4858081999999997E-2</v>
      </c>
      <c r="E470" s="2">
        <v>3.1008945999999999E-2</v>
      </c>
      <c r="F470" s="2">
        <v>0.103070839</v>
      </c>
    </row>
    <row r="471" spans="1:6">
      <c r="A471" s="1" t="s">
        <v>18</v>
      </c>
      <c r="B471" s="1" t="s">
        <v>6</v>
      </c>
      <c r="C471" s="1" t="s">
        <v>5</v>
      </c>
      <c r="D471" s="1">
        <v>6.3622218999999994E-2</v>
      </c>
      <c r="E471" s="2">
        <v>3.4356945999999999E-2</v>
      </c>
      <c r="F471" s="2">
        <v>0.103070839</v>
      </c>
    </row>
    <row r="472" spans="1:6">
      <c r="A472" s="1" t="s">
        <v>29</v>
      </c>
      <c r="B472" s="1" t="s">
        <v>130</v>
      </c>
      <c r="C472" s="1" t="s">
        <v>5</v>
      </c>
      <c r="D472" s="1">
        <v>-6.1502887999999999E-2</v>
      </c>
      <c r="E472" s="2">
        <v>4.0817841000000001E-2</v>
      </c>
      <c r="F472" s="2">
        <v>0.104960163</v>
      </c>
    </row>
    <row r="473" spans="1:6">
      <c r="A473" s="1" t="s">
        <v>7</v>
      </c>
      <c r="B473" s="1" t="s">
        <v>161</v>
      </c>
      <c r="C473" s="1" t="s">
        <v>5</v>
      </c>
      <c r="D473" s="1">
        <v>5.7754346999999998E-2</v>
      </c>
      <c r="E473" s="2">
        <v>5.4768033000000001E-2</v>
      </c>
      <c r="F473" s="2">
        <v>0.109536065</v>
      </c>
    </row>
    <row r="474" spans="1:6">
      <c r="A474" s="1" t="s">
        <v>40</v>
      </c>
      <c r="B474" s="1" t="s">
        <v>161</v>
      </c>
      <c r="C474" s="1" t="s">
        <v>5</v>
      </c>
      <c r="D474" s="1">
        <v>-5.1710207000000001E-2</v>
      </c>
      <c r="E474" s="2">
        <v>8.5486160000000005E-2</v>
      </c>
      <c r="F474" s="2">
        <v>0.118365453</v>
      </c>
    </row>
    <row r="475" spans="1:6">
      <c r="A475" s="1" t="s">
        <v>33</v>
      </c>
      <c r="B475" s="1" t="s">
        <v>130</v>
      </c>
      <c r="C475" s="1" t="s">
        <v>5</v>
      </c>
      <c r="D475" s="1">
        <v>6.0340514999999997E-2</v>
      </c>
      <c r="E475" s="2">
        <v>4.4779584999999997E-2</v>
      </c>
      <c r="F475" s="2">
        <v>0.11890790599999999</v>
      </c>
    </row>
    <row r="476" spans="1:6">
      <c r="A476" s="1" t="s">
        <v>33</v>
      </c>
      <c r="B476" s="1" t="s">
        <v>6</v>
      </c>
      <c r="C476" s="1" t="s">
        <v>5</v>
      </c>
      <c r="D476" s="1">
        <v>5.9323317E-2</v>
      </c>
      <c r="E476" s="2">
        <v>4.8508035999999997E-2</v>
      </c>
      <c r="F476" s="2">
        <v>0.11890790599999999</v>
      </c>
    </row>
    <row r="477" spans="1:6">
      <c r="A477" s="1" t="s">
        <v>10</v>
      </c>
      <c r="B477" s="1" t="s">
        <v>161</v>
      </c>
      <c r="C477" s="1" t="s">
        <v>5</v>
      </c>
      <c r="D477" s="1">
        <v>5.1218356999999999E-2</v>
      </c>
      <c r="E477" s="2">
        <v>8.8503095000000004E-2</v>
      </c>
      <c r="F477" s="2">
        <v>0.12254274599999999</v>
      </c>
    </row>
    <row r="478" spans="1:6">
      <c r="A478" s="1" t="s">
        <v>10</v>
      </c>
      <c r="B478" s="1" t="s">
        <v>163</v>
      </c>
      <c r="C478" s="1" t="s">
        <v>5</v>
      </c>
      <c r="D478" s="1">
        <v>5.2597750999999998E-2</v>
      </c>
      <c r="E478" s="2">
        <v>8.0252787000000006E-2</v>
      </c>
      <c r="F478" s="2">
        <v>0.12254274599999999</v>
      </c>
    </row>
    <row r="479" spans="1:6">
      <c r="A479" s="1" t="s">
        <v>10</v>
      </c>
      <c r="B479" s="1" t="s">
        <v>160</v>
      </c>
      <c r="C479" s="1" t="s">
        <v>5</v>
      </c>
      <c r="D479" s="1">
        <v>5.1401655999999997E-2</v>
      </c>
      <c r="E479" s="2">
        <v>8.7368881999999995E-2</v>
      </c>
      <c r="F479" s="2">
        <v>0.12254274599999999</v>
      </c>
    </row>
    <row r="480" spans="1:6">
      <c r="A480" s="1" t="s">
        <v>31</v>
      </c>
      <c r="B480" s="1" t="s">
        <v>159</v>
      </c>
      <c r="C480" s="1" t="s">
        <v>5</v>
      </c>
      <c r="D480" s="1">
        <v>5.2548878E-2</v>
      </c>
      <c r="E480" s="2">
        <v>8.0534031000000006E-2</v>
      </c>
      <c r="F480" s="2">
        <v>0.13178296</v>
      </c>
    </row>
    <row r="481" spans="1:6">
      <c r="A481" s="1" t="s">
        <v>31</v>
      </c>
      <c r="B481" s="1" t="s">
        <v>160</v>
      </c>
      <c r="C481" s="1" t="s">
        <v>5</v>
      </c>
      <c r="D481" s="1">
        <v>5.3839447999999998E-2</v>
      </c>
      <c r="E481" s="2">
        <v>7.3371029000000004E-2</v>
      </c>
      <c r="F481" s="2">
        <v>0.13178296</v>
      </c>
    </row>
    <row r="482" spans="1:6">
      <c r="A482" s="1" t="s">
        <v>33</v>
      </c>
      <c r="B482" s="1" t="s">
        <v>161</v>
      </c>
      <c r="C482" s="1" t="s">
        <v>5</v>
      </c>
      <c r="D482" s="1">
        <v>5.2790532000000001E-2</v>
      </c>
      <c r="E482" s="2">
        <v>7.9151187999999997E-2</v>
      </c>
      <c r="F482" s="2">
        <v>0.142472138</v>
      </c>
    </row>
    <row r="483" spans="1:6">
      <c r="A483" s="1" t="s">
        <v>17</v>
      </c>
      <c r="B483" s="1" t="s">
        <v>130</v>
      </c>
      <c r="C483" s="1" t="s">
        <v>5</v>
      </c>
      <c r="D483" s="1">
        <v>-5.5412863E-2</v>
      </c>
      <c r="E483" s="2">
        <v>6.5352049999999995E-2</v>
      </c>
      <c r="F483" s="2">
        <v>0.147042112</v>
      </c>
    </row>
    <row r="484" spans="1:6">
      <c r="A484" s="1" t="s">
        <v>18</v>
      </c>
      <c r="B484" s="1" t="s">
        <v>162</v>
      </c>
      <c r="C484" s="1" t="s">
        <v>5</v>
      </c>
      <c r="D484" s="1">
        <v>5.5379022999999999E-2</v>
      </c>
      <c r="E484" s="2">
        <v>6.5516585000000002E-2</v>
      </c>
      <c r="F484" s="2">
        <v>0.14741231599999999</v>
      </c>
    </row>
    <row r="485" spans="1:6">
      <c r="A485" s="1" t="s">
        <v>21</v>
      </c>
      <c r="B485" s="1" t="s">
        <v>130</v>
      </c>
      <c r="C485" s="1" t="s">
        <v>5</v>
      </c>
      <c r="D485" s="1">
        <v>-5.3781836999999999E-2</v>
      </c>
      <c r="E485" s="2">
        <v>7.3679277000000001E-2</v>
      </c>
      <c r="F485" s="2">
        <v>0.149988436</v>
      </c>
    </row>
    <row r="486" spans="1:6">
      <c r="A486" s="1" t="s">
        <v>32</v>
      </c>
      <c r="B486" s="1" t="s">
        <v>160</v>
      </c>
      <c r="C486" s="1" t="s">
        <v>5</v>
      </c>
      <c r="D486" s="1">
        <v>6.6864161000000005E-2</v>
      </c>
      <c r="E486" s="2">
        <v>2.6170439E-2</v>
      </c>
      <c r="F486" s="2">
        <v>0.15702263499999999</v>
      </c>
    </row>
    <row r="487" spans="1:6">
      <c r="A487" s="1" t="s">
        <v>14</v>
      </c>
      <c r="B487" s="1" t="s">
        <v>162</v>
      </c>
      <c r="C487" s="1" t="s">
        <v>5</v>
      </c>
      <c r="D487" s="1">
        <v>-5.3623470999999999E-2</v>
      </c>
      <c r="E487" s="2">
        <v>7.4532083999999998E-2</v>
      </c>
      <c r="F487" s="2">
        <v>0.157733814</v>
      </c>
    </row>
    <row r="488" spans="1:6">
      <c r="A488" s="1" t="s">
        <v>14</v>
      </c>
      <c r="B488" s="1" t="s">
        <v>163</v>
      </c>
      <c r="C488" s="1" t="s">
        <v>5</v>
      </c>
      <c r="D488" s="1">
        <v>-5.9926944000000003E-2</v>
      </c>
      <c r="E488" s="2">
        <v>4.6265267999999998E-2</v>
      </c>
      <c r="F488" s="2">
        <v>0.157733814</v>
      </c>
    </row>
    <row r="489" spans="1:6">
      <c r="A489" s="1" t="s">
        <v>14</v>
      </c>
      <c r="B489" s="1" t="s">
        <v>6</v>
      </c>
      <c r="C489" s="1" t="s">
        <v>5</v>
      </c>
      <c r="D489" s="1">
        <v>-5.2840634999999997E-2</v>
      </c>
      <c r="E489" s="2">
        <v>7.8866907E-2</v>
      </c>
      <c r="F489" s="2">
        <v>0.157733814</v>
      </c>
    </row>
    <row r="490" spans="1:6">
      <c r="A490" s="1" t="s">
        <v>37</v>
      </c>
      <c r="B490" s="1" t="s">
        <v>160</v>
      </c>
      <c r="C490" s="1" t="s">
        <v>5</v>
      </c>
      <c r="D490" s="1">
        <v>-5.6234245000000002E-2</v>
      </c>
      <c r="E490" s="2">
        <v>6.1461803000000002E-2</v>
      </c>
      <c r="F490" s="2">
        <v>0.15804463599999999</v>
      </c>
    </row>
    <row r="491" spans="1:6">
      <c r="A491" s="1" t="s">
        <v>36</v>
      </c>
      <c r="B491" s="1" t="s">
        <v>6</v>
      </c>
      <c r="C491" s="1" t="s">
        <v>5</v>
      </c>
      <c r="D491" s="1">
        <v>7.5978519999999994E-2</v>
      </c>
      <c r="E491" s="2">
        <v>1.1511175E-2</v>
      </c>
      <c r="F491" s="2">
        <v>0.15807927499999999</v>
      </c>
    </row>
    <row r="492" spans="1:6">
      <c r="A492" s="1" t="s">
        <v>2</v>
      </c>
      <c r="B492" s="1" t="s">
        <v>130</v>
      </c>
      <c r="C492" s="1" t="s">
        <v>5</v>
      </c>
      <c r="D492" s="1">
        <v>5.3028974E-2</v>
      </c>
      <c r="E492" s="2">
        <v>7.7805713999999998E-2</v>
      </c>
      <c r="F492" s="2">
        <v>0.163726591</v>
      </c>
    </row>
    <row r="493" spans="1:6">
      <c r="A493" s="1" t="s">
        <v>17</v>
      </c>
      <c r="B493" s="1" t="s">
        <v>160</v>
      </c>
      <c r="C493" s="1" t="s">
        <v>5</v>
      </c>
      <c r="D493" s="1">
        <v>-5.1838259999999997E-2</v>
      </c>
      <c r="E493" s="2">
        <v>8.4714497999999999E-2</v>
      </c>
      <c r="F493" s="2">
        <v>0.169428995</v>
      </c>
    </row>
    <row r="494" spans="1:6">
      <c r="A494" s="1" t="s">
        <v>20</v>
      </c>
      <c r="B494" s="1" t="s">
        <v>161</v>
      </c>
      <c r="C494" s="1" t="s">
        <v>5</v>
      </c>
      <c r="D494" s="1">
        <v>5.1819934999999998E-2</v>
      </c>
      <c r="E494" s="2">
        <v>8.4824577999999998E-2</v>
      </c>
      <c r="F494" s="2">
        <v>0.16964915699999999</v>
      </c>
    </row>
    <row r="495" spans="1:6">
      <c r="A495" s="1" t="s">
        <v>17</v>
      </c>
      <c r="B495" s="1" t="s">
        <v>163</v>
      </c>
      <c r="C495" s="1" t="s">
        <v>5</v>
      </c>
      <c r="D495" s="1">
        <v>-5.0064365E-2</v>
      </c>
      <c r="E495" s="2">
        <v>9.5918844000000003E-2</v>
      </c>
      <c r="F495" s="2">
        <v>0.17265391899999999</v>
      </c>
    </row>
    <row r="496" spans="1:6">
      <c r="A496" s="1" t="s">
        <v>21</v>
      </c>
      <c r="B496" s="1" t="s">
        <v>159</v>
      </c>
      <c r="C496" s="1" t="s">
        <v>5</v>
      </c>
      <c r="D496" s="1">
        <v>-4.8651804999999999E-2</v>
      </c>
      <c r="E496" s="2">
        <v>0.1056642</v>
      </c>
      <c r="F496" s="2">
        <v>0.172905055</v>
      </c>
    </row>
    <row r="497" spans="1:6">
      <c r="A497" s="1" t="s">
        <v>11</v>
      </c>
      <c r="B497" s="1" t="s">
        <v>163</v>
      </c>
      <c r="C497" s="1" t="s">
        <v>5</v>
      </c>
      <c r="D497" s="1">
        <v>6.1905429999999997E-2</v>
      </c>
      <c r="E497" s="2">
        <v>3.9516967E-2</v>
      </c>
      <c r="F497" s="2">
        <v>0.17782635299999999</v>
      </c>
    </row>
    <row r="498" spans="1:6">
      <c r="A498" s="1" t="s">
        <v>33</v>
      </c>
      <c r="B498" s="1" t="s">
        <v>160</v>
      </c>
      <c r="C498" s="1" t="s">
        <v>5</v>
      </c>
      <c r="D498" s="1">
        <v>4.6010018E-2</v>
      </c>
      <c r="E498" s="2">
        <v>0.125983127</v>
      </c>
      <c r="F498" s="2">
        <v>0.18897469</v>
      </c>
    </row>
    <row r="499" spans="1:6">
      <c r="A499" s="1" t="s">
        <v>8</v>
      </c>
      <c r="B499" s="1" t="s">
        <v>161</v>
      </c>
      <c r="C499" s="1" t="s">
        <v>5</v>
      </c>
      <c r="D499" s="1">
        <v>4.2229121000000001E-2</v>
      </c>
      <c r="E499" s="2">
        <v>0.16020093599999999</v>
      </c>
      <c r="F499" s="2">
        <v>0.19224112300000001</v>
      </c>
    </row>
    <row r="500" spans="1:6">
      <c r="A500" s="1" t="s">
        <v>14</v>
      </c>
      <c r="B500" s="1" t="s">
        <v>159</v>
      </c>
      <c r="C500" s="1" t="s">
        <v>5</v>
      </c>
      <c r="D500" s="1">
        <v>-4.5049111000000003E-2</v>
      </c>
      <c r="E500" s="2">
        <v>0.13408667399999999</v>
      </c>
      <c r="F500" s="2">
        <v>0.201130012</v>
      </c>
    </row>
    <row r="501" spans="1:6">
      <c r="A501" s="1" t="s">
        <v>14</v>
      </c>
      <c r="B501" s="1" t="s">
        <v>160</v>
      </c>
      <c r="C501" s="1" t="s">
        <v>5</v>
      </c>
      <c r="D501" s="1">
        <v>-4.5431760000000002E-2</v>
      </c>
      <c r="E501" s="2">
        <v>0.13081269000000001</v>
      </c>
      <c r="F501" s="2">
        <v>0.201130012</v>
      </c>
    </row>
    <row r="502" spans="1:6">
      <c r="A502" s="1" t="s">
        <v>34</v>
      </c>
      <c r="B502" s="1" t="s">
        <v>6</v>
      </c>
      <c r="C502" s="1" t="s">
        <v>5</v>
      </c>
      <c r="D502" s="1">
        <v>-5.7037931E-2</v>
      </c>
      <c r="E502" s="2">
        <v>5.7842930000000001E-2</v>
      </c>
      <c r="F502" s="2">
        <v>0.20823454699999999</v>
      </c>
    </row>
    <row r="503" spans="1:6">
      <c r="A503" s="1" t="s">
        <v>38</v>
      </c>
      <c r="B503" s="1" t="s">
        <v>163</v>
      </c>
      <c r="C503" s="1" t="s">
        <v>5</v>
      </c>
      <c r="D503" s="1">
        <v>5.9538143000000002E-2</v>
      </c>
      <c r="E503" s="2">
        <v>4.7699605999999999E-2</v>
      </c>
      <c r="F503" s="2">
        <v>0.214648228</v>
      </c>
    </row>
    <row r="504" spans="1:6">
      <c r="A504" s="1" t="s">
        <v>17</v>
      </c>
      <c r="B504" s="1" t="s">
        <v>159</v>
      </c>
      <c r="C504" s="1" t="s">
        <v>5</v>
      </c>
      <c r="D504" s="1">
        <v>-4.2216875000000001E-2</v>
      </c>
      <c r="E504" s="2">
        <v>0.16032218500000001</v>
      </c>
      <c r="F504" s="2">
        <v>0.22659498</v>
      </c>
    </row>
    <row r="505" spans="1:6">
      <c r="A505" s="1" t="s">
        <v>44</v>
      </c>
      <c r="B505" s="1" t="s">
        <v>159</v>
      </c>
      <c r="C505" s="1" t="s">
        <v>5</v>
      </c>
      <c r="D505" s="1">
        <v>5.3439059999999997E-2</v>
      </c>
      <c r="E505" s="2">
        <v>7.5535295000000002E-2</v>
      </c>
      <c r="F505" s="2">
        <v>0.22660588400000001</v>
      </c>
    </row>
    <row r="506" spans="1:6">
      <c r="A506" s="1" t="s">
        <v>44</v>
      </c>
      <c r="B506" s="1" t="s">
        <v>160</v>
      </c>
      <c r="C506" s="1" t="s">
        <v>5</v>
      </c>
      <c r="D506" s="1">
        <v>5.4586220999999997E-2</v>
      </c>
      <c r="E506" s="2">
        <v>6.9469993999999993E-2</v>
      </c>
      <c r="F506" s="2">
        <v>0.22660588400000001</v>
      </c>
    </row>
    <row r="507" spans="1:6">
      <c r="A507" s="1" t="s">
        <v>18</v>
      </c>
      <c r="B507" s="1" t="s">
        <v>161</v>
      </c>
      <c r="C507" s="1" t="s">
        <v>5</v>
      </c>
      <c r="D507" s="1">
        <v>4.5775475000000003E-2</v>
      </c>
      <c r="E507" s="2">
        <v>0.12792499700000001</v>
      </c>
      <c r="F507" s="2">
        <v>0.230264994</v>
      </c>
    </row>
    <row r="508" spans="1:6">
      <c r="A508" s="1" t="s">
        <v>41</v>
      </c>
      <c r="B508" s="1" t="s">
        <v>163</v>
      </c>
      <c r="C508" s="1" t="s">
        <v>5</v>
      </c>
      <c r="D508" s="1">
        <v>-6.1345935999999997E-2</v>
      </c>
      <c r="E508" s="2">
        <v>4.1334797E-2</v>
      </c>
      <c r="F508" s="2">
        <v>0.24800878400000001</v>
      </c>
    </row>
    <row r="509" spans="1:6">
      <c r="A509" s="1" t="s">
        <v>41</v>
      </c>
      <c r="B509" s="1" t="s">
        <v>161</v>
      </c>
      <c r="C509" s="1" t="s">
        <v>5</v>
      </c>
      <c r="D509" s="1">
        <v>-4.9333401999999998E-2</v>
      </c>
      <c r="E509" s="2">
        <v>0.10086798199999999</v>
      </c>
      <c r="F509" s="2">
        <v>0.25937481099999998</v>
      </c>
    </row>
    <row r="510" spans="1:6">
      <c r="A510" s="1" t="s">
        <v>31</v>
      </c>
      <c r="B510" s="1" t="s">
        <v>161</v>
      </c>
      <c r="C510" s="1" t="s">
        <v>5</v>
      </c>
      <c r="D510" s="1">
        <v>4.0825506999999997E-2</v>
      </c>
      <c r="E510" s="2">
        <v>0.174553607</v>
      </c>
      <c r="F510" s="2">
        <v>0.26183041099999999</v>
      </c>
    </row>
    <row r="511" spans="1:6">
      <c r="A511" s="1" t="s">
        <v>45</v>
      </c>
      <c r="B511" s="1" t="s">
        <v>163</v>
      </c>
      <c r="C511" s="1" t="s">
        <v>5</v>
      </c>
      <c r="D511" s="1">
        <v>5.3656134000000001E-2</v>
      </c>
      <c r="E511" s="2">
        <v>7.4355536999999999E-2</v>
      </c>
      <c r="F511" s="2">
        <v>0.26767993200000001</v>
      </c>
    </row>
    <row r="512" spans="1:6">
      <c r="A512" s="1" t="s">
        <v>40</v>
      </c>
      <c r="B512" s="1" t="s">
        <v>160</v>
      </c>
      <c r="C512" s="1" t="s">
        <v>5</v>
      </c>
      <c r="D512" s="1">
        <v>-3.7403312000000001E-2</v>
      </c>
      <c r="E512" s="2">
        <v>0.21353409500000001</v>
      </c>
      <c r="F512" s="2">
        <v>0.27454383599999999</v>
      </c>
    </row>
    <row r="513" spans="1:6">
      <c r="A513" s="1" t="s">
        <v>20</v>
      </c>
      <c r="B513" s="1" t="s">
        <v>130</v>
      </c>
      <c r="C513" s="1" t="s">
        <v>5</v>
      </c>
      <c r="D513" s="1">
        <v>4.2607724999999999E-2</v>
      </c>
      <c r="E513" s="2">
        <v>0.15648668800000001</v>
      </c>
      <c r="F513" s="2">
        <v>0.28167603800000002</v>
      </c>
    </row>
    <row r="514" spans="1:6">
      <c r="A514" s="1" t="s">
        <v>44</v>
      </c>
      <c r="B514" s="1" t="s">
        <v>161</v>
      </c>
      <c r="C514" s="1" t="s">
        <v>5</v>
      </c>
      <c r="D514" s="1">
        <v>4.6022952999999998E-2</v>
      </c>
      <c r="E514" s="2">
        <v>0.125876709</v>
      </c>
      <c r="F514" s="2">
        <v>0.28322259500000002</v>
      </c>
    </row>
    <row r="515" spans="1:6">
      <c r="A515" s="1" t="s">
        <v>41</v>
      </c>
      <c r="B515" s="1" t="s">
        <v>159</v>
      </c>
      <c r="C515" s="1" t="s">
        <v>5</v>
      </c>
      <c r="D515" s="1">
        <v>-4.5742680000000001E-2</v>
      </c>
      <c r="E515" s="2">
        <v>0.12819836000000001</v>
      </c>
      <c r="F515" s="2">
        <v>0.28844630999999998</v>
      </c>
    </row>
    <row r="516" spans="1:6">
      <c r="A516" s="1" t="s">
        <v>36</v>
      </c>
      <c r="B516" s="1" t="s">
        <v>160</v>
      </c>
      <c r="C516" s="1" t="s">
        <v>5</v>
      </c>
      <c r="D516" s="1">
        <v>-4.3681418E-2</v>
      </c>
      <c r="E516" s="2">
        <v>0.14630859399999999</v>
      </c>
      <c r="F516" s="2">
        <v>0.292617187</v>
      </c>
    </row>
    <row r="517" spans="1:6">
      <c r="A517" s="1" t="s">
        <v>11</v>
      </c>
      <c r="B517" s="1" t="s">
        <v>6</v>
      </c>
      <c r="C517" s="1" t="s">
        <v>5</v>
      </c>
      <c r="D517" s="1">
        <v>-4.7227496000000001E-2</v>
      </c>
      <c r="E517" s="2">
        <v>0.11626980200000001</v>
      </c>
      <c r="F517" s="2">
        <v>0.29897949099999999</v>
      </c>
    </row>
    <row r="518" spans="1:6">
      <c r="A518" s="1" t="s">
        <v>37</v>
      </c>
      <c r="B518" s="1" t="s">
        <v>162</v>
      </c>
      <c r="C518" s="1" t="s">
        <v>5</v>
      </c>
      <c r="D518" s="1">
        <v>-4.1354848E-2</v>
      </c>
      <c r="E518" s="2">
        <v>0.169032028</v>
      </c>
      <c r="F518" s="2">
        <v>0.30425764999999999</v>
      </c>
    </row>
    <row r="519" spans="1:6">
      <c r="A519" s="1" t="s">
        <v>12</v>
      </c>
      <c r="B519" s="1" t="s">
        <v>163</v>
      </c>
      <c r="C519" s="1" t="s">
        <v>5</v>
      </c>
      <c r="D519" s="1">
        <v>4.8573717000000002E-2</v>
      </c>
      <c r="E519" s="2">
        <v>0.106225047</v>
      </c>
      <c r="F519" s="2">
        <v>0.318675141</v>
      </c>
    </row>
    <row r="520" spans="1:6">
      <c r="A520" s="1" t="s">
        <v>34</v>
      </c>
      <c r="B520" s="1" t="s">
        <v>130</v>
      </c>
      <c r="C520" s="1" t="s">
        <v>5</v>
      </c>
      <c r="D520" s="1">
        <v>-4.8260019000000001E-2</v>
      </c>
      <c r="E520" s="2">
        <v>0.108501929</v>
      </c>
      <c r="F520" s="2">
        <v>0.32550578699999999</v>
      </c>
    </row>
    <row r="521" spans="1:6">
      <c r="A521" s="1" t="s">
        <v>21</v>
      </c>
      <c r="B521" s="1" t="s">
        <v>162</v>
      </c>
      <c r="C521" s="1" t="s">
        <v>5</v>
      </c>
      <c r="D521" s="1">
        <v>-3.5665145000000002E-2</v>
      </c>
      <c r="E521" s="2">
        <v>0.23558253900000001</v>
      </c>
      <c r="F521" s="2">
        <v>0.32619120800000001</v>
      </c>
    </row>
    <row r="522" spans="1:6">
      <c r="A522" s="1" t="s">
        <v>37</v>
      </c>
      <c r="B522" s="1" t="s">
        <v>130</v>
      </c>
      <c r="C522" s="1" t="s">
        <v>5</v>
      </c>
      <c r="D522" s="1">
        <v>-3.6377241999999997E-2</v>
      </c>
      <c r="E522" s="2">
        <v>0.226362323</v>
      </c>
      <c r="F522" s="2">
        <v>0.33176260699999999</v>
      </c>
    </row>
    <row r="523" spans="1:6">
      <c r="A523" s="1" t="s">
        <v>37</v>
      </c>
      <c r="B523" s="1" t="s">
        <v>163</v>
      </c>
      <c r="C523" s="1" t="s">
        <v>5</v>
      </c>
      <c r="D523" s="1">
        <v>-3.5360562999999998E-2</v>
      </c>
      <c r="E523" s="2">
        <v>0.23960632700000001</v>
      </c>
      <c r="F523" s="2">
        <v>0.33176260699999999</v>
      </c>
    </row>
    <row r="524" spans="1:6">
      <c r="A524" s="1" t="s">
        <v>41</v>
      </c>
      <c r="B524" s="1" t="s">
        <v>162</v>
      </c>
      <c r="C524" s="1" t="s">
        <v>5</v>
      </c>
      <c r="D524" s="1">
        <v>-3.8131746000000001E-2</v>
      </c>
      <c r="E524" s="2">
        <v>0.204751035</v>
      </c>
      <c r="F524" s="2">
        <v>0.33694265800000001</v>
      </c>
    </row>
    <row r="525" spans="1:6">
      <c r="A525" s="1" t="s">
        <v>7</v>
      </c>
      <c r="B525" s="1" t="s">
        <v>162</v>
      </c>
      <c r="C525" s="1" t="s">
        <v>5</v>
      </c>
      <c r="D525" s="1">
        <v>-3.7855064000000001E-2</v>
      </c>
      <c r="E525" s="2">
        <v>0.208055657</v>
      </c>
      <c r="F525" s="2">
        <v>0.34045471100000002</v>
      </c>
    </row>
    <row r="526" spans="1:6">
      <c r="A526" s="1" t="s">
        <v>34</v>
      </c>
      <c r="B526" s="1" t="s">
        <v>159</v>
      </c>
      <c r="C526" s="1" t="s">
        <v>5</v>
      </c>
      <c r="D526" s="1">
        <v>4.3150412999999999E-2</v>
      </c>
      <c r="E526" s="2">
        <v>0.151277095</v>
      </c>
      <c r="F526" s="2">
        <v>0.350801003</v>
      </c>
    </row>
    <row r="527" spans="1:6">
      <c r="A527" s="1" t="s">
        <v>2</v>
      </c>
      <c r="B527" s="1" t="s">
        <v>161</v>
      </c>
      <c r="C527" s="1" t="s">
        <v>5</v>
      </c>
      <c r="D527" s="1">
        <v>3.8556285000000003E-2</v>
      </c>
      <c r="E527" s="2">
        <v>0.199754918</v>
      </c>
      <c r="F527" s="2">
        <v>0.35955885300000001</v>
      </c>
    </row>
    <row r="528" spans="1:6">
      <c r="A528" s="1" t="s">
        <v>44</v>
      </c>
      <c r="B528" s="1" t="s">
        <v>130</v>
      </c>
      <c r="C528" s="1" t="s">
        <v>5</v>
      </c>
      <c r="D528" s="1">
        <v>-3.8494544999999998E-2</v>
      </c>
      <c r="E528" s="2">
        <v>0.200475919</v>
      </c>
      <c r="F528" s="2">
        <v>0.360856654</v>
      </c>
    </row>
    <row r="529" spans="1:6">
      <c r="A529" s="1" t="s">
        <v>34</v>
      </c>
      <c r="B529" s="1" t="s">
        <v>162</v>
      </c>
      <c r="C529" s="1" t="s">
        <v>5</v>
      </c>
      <c r="D529" s="1">
        <v>-3.3630233000000002E-2</v>
      </c>
      <c r="E529" s="2">
        <v>0.26338489799999998</v>
      </c>
      <c r="F529" s="2">
        <v>0.37049591599999998</v>
      </c>
    </row>
    <row r="530" spans="1:6">
      <c r="A530" s="1" t="s">
        <v>34</v>
      </c>
      <c r="B530" s="1" t="s">
        <v>163</v>
      </c>
      <c r="C530" s="1" t="s">
        <v>5</v>
      </c>
      <c r="D530" s="1">
        <v>-3.8661709000000002E-2</v>
      </c>
      <c r="E530" s="2">
        <v>0.19852818</v>
      </c>
      <c r="F530" s="2">
        <v>0.37049591599999998</v>
      </c>
    </row>
    <row r="531" spans="1:6">
      <c r="A531" s="1" t="s">
        <v>32</v>
      </c>
      <c r="B531" s="1" t="s">
        <v>6</v>
      </c>
      <c r="C531" s="1" t="s">
        <v>5</v>
      </c>
      <c r="D531" s="1">
        <v>4.7169066000000003E-2</v>
      </c>
      <c r="E531" s="2">
        <v>0.116722119</v>
      </c>
      <c r="F531" s="2">
        <v>0.37153651999999998</v>
      </c>
    </row>
    <row r="532" spans="1:6">
      <c r="A532" s="1" t="s">
        <v>33</v>
      </c>
      <c r="B532" s="1" t="s">
        <v>162</v>
      </c>
      <c r="C532" s="1" t="s">
        <v>5</v>
      </c>
      <c r="D532" s="1">
        <v>2.8864101999999999E-2</v>
      </c>
      <c r="E532" s="2">
        <v>0.337094844</v>
      </c>
      <c r="F532" s="2">
        <v>0.3792317</v>
      </c>
    </row>
    <row r="533" spans="1:6">
      <c r="A533" s="1" t="s">
        <v>33</v>
      </c>
      <c r="B533" s="1" t="s">
        <v>163</v>
      </c>
      <c r="C533" s="1" t="s">
        <v>5</v>
      </c>
      <c r="D533" s="1">
        <v>-2.9558319999999999E-2</v>
      </c>
      <c r="E533" s="2">
        <v>0.325603221</v>
      </c>
      <c r="F533" s="2">
        <v>0.3792317</v>
      </c>
    </row>
    <row r="534" spans="1:6">
      <c r="A534" s="1" t="s">
        <v>33</v>
      </c>
      <c r="B534" s="1" t="s">
        <v>159</v>
      </c>
      <c r="C534" s="1" t="s">
        <v>5</v>
      </c>
      <c r="D534" s="1">
        <v>3.0347770999999999E-2</v>
      </c>
      <c r="E534" s="2">
        <v>0.31284851600000002</v>
      </c>
      <c r="F534" s="2">
        <v>0.3792317</v>
      </c>
    </row>
    <row r="535" spans="1:6">
      <c r="A535" s="1" t="s">
        <v>2</v>
      </c>
      <c r="B535" s="1" t="s">
        <v>162</v>
      </c>
      <c r="C535" s="1" t="s">
        <v>5</v>
      </c>
      <c r="D535" s="1">
        <v>3.5820207999999999E-2</v>
      </c>
      <c r="E535" s="2">
        <v>0.233552494</v>
      </c>
      <c r="F535" s="2">
        <v>0.38217680799999998</v>
      </c>
    </row>
    <row r="536" spans="1:6">
      <c r="A536" s="1" t="s">
        <v>35</v>
      </c>
      <c r="B536" s="1" t="s">
        <v>6</v>
      </c>
      <c r="C536" s="1" t="s">
        <v>5</v>
      </c>
      <c r="D536" s="1">
        <v>-5.5546433999999999E-2</v>
      </c>
      <c r="E536" s="2">
        <v>6.4705943000000002E-2</v>
      </c>
      <c r="F536" s="2">
        <v>0.38823566100000001</v>
      </c>
    </row>
    <row r="537" spans="1:6">
      <c r="A537" s="1" t="s">
        <v>18</v>
      </c>
      <c r="B537" s="1" t="s">
        <v>163</v>
      </c>
      <c r="C537" s="1" t="s">
        <v>5</v>
      </c>
      <c r="D537" s="1">
        <v>3.1566183999999997E-2</v>
      </c>
      <c r="E537" s="2">
        <v>0.29381776799999998</v>
      </c>
      <c r="F537" s="2">
        <v>0.40682460100000001</v>
      </c>
    </row>
    <row r="538" spans="1:6">
      <c r="A538" s="1" t="s">
        <v>7</v>
      </c>
      <c r="B538" s="1" t="s">
        <v>159</v>
      </c>
      <c r="C538" s="1" t="s">
        <v>5</v>
      </c>
      <c r="D538" s="1">
        <v>3.270878E-2</v>
      </c>
      <c r="E538" s="2">
        <v>0.27669131800000002</v>
      </c>
      <c r="F538" s="2">
        <v>0.415036978</v>
      </c>
    </row>
    <row r="539" spans="1:6">
      <c r="A539" s="1" t="s">
        <v>12</v>
      </c>
      <c r="B539" s="1" t="s">
        <v>161</v>
      </c>
      <c r="C539" s="1" t="s">
        <v>5</v>
      </c>
      <c r="D539" s="1">
        <v>-3.9605859E-2</v>
      </c>
      <c r="E539" s="2">
        <v>0.187786551</v>
      </c>
      <c r="F539" s="2">
        <v>0.41812312200000001</v>
      </c>
    </row>
    <row r="540" spans="1:6">
      <c r="A540" s="1" t="s">
        <v>12</v>
      </c>
      <c r="B540" s="1" t="s">
        <v>6</v>
      </c>
      <c r="C540" s="1" t="s">
        <v>5</v>
      </c>
      <c r="D540" s="1">
        <v>-3.7771476999999998E-2</v>
      </c>
      <c r="E540" s="2">
        <v>0.20906156100000001</v>
      </c>
      <c r="F540" s="2">
        <v>0.41812312200000001</v>
      </c>
    </row>
    <row r="541" spans="1:6">
      <c r="A541" s="1" t="s">
        <v>41</v>
      </c>
      <c r="B541" s="1" t="s">
        <v>6</v>
      </c>
      <c r="C541" s="1" t="s">
        <v>5</v>
      </c>
      <c r="D541" s="1">
        <v>3.2194101000000003E-2</v>
      </c>
      <c r="E541" s="2">
        <v>0.28431979699999999</v>
      </c>
      <c r="F541" s="2">
        <v>0.42647969499999999</v>
      </c>
    </row>
    <row r="542" spans="1:6">
      <c r="A542" s="1" t="s">
        <v>20</v>
      </c>
      <c r="B542" s="1" t="s">
        <v>162</v>
      </c>
      <c r="C542" s="1" t="s">
        <v>5</v>
      </c>
      <c r="D542" s="1">
        <v>2.9541847999999999E-2</v>
      </c>
      <c r="E542" s="2">
        <v>0.32587290099999999</v>
      </c>
      <c r="F542" s="2">
        <v>0.43587485100000001</v>
      </c>
    </row>
    <row r="543" spans="1:6">
      <c r="A543" s="1" t="s">
        <v>30</v>
      </c>
      <c r="B543" s="1" t="s">
        <v>163</v>
      </c>
      <c r="C543" s="1" t="s">
        <v>5</v>
      </c>
      <c r="D543" s="1">
        <v>-3.0214015E-2</v>
      </c>
      <c r="E543" s="2">
        <v>0.31498605499999999</v>
      </c>
      <c r="F543" s="2">
        <v>0.43613453699999999</v>
      </c>
    </row>
    <row r="544" spans="1:6">
      <c r="A544" s="1" t="s">
        <v>12</v>
      </c>
      <c r="B544" s="1" t="s">
        <v>159</v>
      </c>
      <c r="C544" s="1" t="s">
        <v>5</v>
      </c>
      <c r="D544" s="1">
        <v>-3.3353054E-2</v>
      </c>
      <c r="E544" s="2">
        <v>0.267340262</v>
      </c>
      <c r="F544" s="2">
        <v>0.43746588400000003</v>
      </c>
    </row>
    <row r="545" spans="1:6">
      <c r="A545" s="1" t="s">
        <v>7</v>
      </c>
      <c r="B545" s="1" t="s">
        <v>163</v>
      </c>
      <c r="C545" s="1" t="s">
        <v>5</v>
      </c>
      <c r="D545" s="1">
        <v>-2.8513058000000001E-2</v>
      </c>
      <c r="E545" s="2">
        <v>0.343003852</v>
      </c>
      <c r="F545" s="2">
        <v>0.44100495200000001</v>
      </c>
    </row>
    <row r="546" spans="1:6">
      <c r="A546" s="1" t="s">
        <v>43</v>
      </c>
      <c r="B546" s="1" t="s">
        <v>163</v>
      </c>
      <c r="C546" s="1" t="s">
        <v>5</v>
      </c>
      <c r="D546" s="1">
        <v>5.3990334000000001E-2</v>
      </c>
      <c r="E546" s="2">
        <v>7.2568698000000001E-2</v>
      </c>
      <c r="F546" s="2">
        <v>0.44324124500000001</v>
      </c>
    </row>
    <row r="547" spans="1:6">
      <c r="A547" s="1" t="s">
        <v>2</v>
      </c>
      <c r="B547" s="1" t="s">
        <v>159</v>
      </c>
      <c r="C547" s="1" t="s">
        <v>5</v>
      </c>
      <c r="D547" s="1">
        <v>2.9546612E-2</v>
      </c>
      <c r="E547" s="2">
        <v>0.32579488099999998</v>
      </c>
      <c r="F547" s="2">
        <v>0.45110060400000002</v>
      </c>
    </row>
    <row r="548" spans="1:6">
      <c r="A548" s="1" t="s">
        <v>16</v>
      </c>
      <c r="B548" s="1" t="s">
        <v>161</v>
      </c>
      <c r="C548" s="1" t="s">
        <v>5</v>
      </c>
      <c r="D548" s="1">
        <v>4.5540118999999997E-2</v>
      </c>
      <c r="E548" s="2">
        <v>0.129896911</v>
      </c>
      <c r="F548" s="2">
        <v>0.46762888000000002</v>
      </c>
    </row>
    <row r="549" spans="1:6">
      <c r="A549" s="1" t="s">
        <v>7</v>
      </c>
      <c r="B549" s="1" t="s">
        <v>130</v>
      </c>
      <c r="C549" s="1" t="s">
        <v>5</v>
      </c>
      <c r="D549" s="1">
        <v>-2.5707226999999999E-2</v>
      </c>
      <c r="E549" s="2">
        <v>0.39258745299999998</v>
      </c>
      <c r="F549" s="2">
        <v>0.471104943</v>
      </c>
    </row>
    <row r="550" spans="1:6">
      <c r="A550" s="1" t="s">
        <v>19</v>
      </c>
      <c r="B550" s="1" t="s">
        <v>130</v>
      </c>
      <c r="C550" s="1" t="s">
        <v>5</v>
      </c>
      <c r="D550" s="1">
        <v>4.4244467000000003E-2</v>
      </c>
      <c r="E550" s="2">
        <v>0.141177678</v>
      </c>
      <c r="F550" s="2">
        <v>0.47345754499999998</v>
      </c>
    </row>
    <row r="551" spans="1:6">
      <c r="A551" s="1" t="s">
        <v>19</v>
      </c>
      <c r="B551" s="1" t="s">
        <v>6</v>
      </c>
      <c r="C551" s="1" t="s">
        <v>5</v>
      </c>
      <c r="D551" s="1">
        <v>4.2721281E-2</v>
      </c>
      <c r="E551" s="2">
        <v>0.15538548899999999</v>
      </c>
      <c r="F551" s="2">
        <v>0.47345754499999998</v>
      </c>
    </row>
    <row r="552" spans="1:6">
      <c r="A552" s="1" t="s">
        <v>42</v>
      </c>
      <c r="B552" s="1" t="s">
        <v>162</v>
      </c>
      <c r="C552" s="1" t="s">
        <v>5</v>
      </c>
      <c r="D552" s="1">
        <v>4.2182046000000001E-2</v>
      </c>
      <c r="E552" s="2">
        <v>0.160667383</v>
      </c>
      <c r="F552" s="2">
        <v>0.48200214800000002</v>
      </c>
    </row>
    <row r="553" spans="1:6">
      <c r="A553" s="1" t="s">
        <v>42</v>
      </c>
      <c r="B553" s="1" t="s">
        <v>6</v>
      </c>
      <c r="C553" s="1" t="s">
        <v>5</v>
      </c>
      <c r="D553" s="1">
        <v>-4.6921184999999997E-2</v>
      </c>
      <c r="E553" s="2">
        <v>0.118656399</v>
      </c>
      <c r="F553" s="2">
        <v>0.48200214800000002</v>
      </c>
    </row>
    <row r="554" spans="1:6">
      <c r="A554" s="1" t="s">
        <v>28</v>
      </c>
      <c r="B554" s="1" t="s">
        <v>130</v>
      </c>
      <c r="C554" s="1" t="s">
        <v>5</v>
      </c>
      <c r="D554" s="1">
        <v>-3.9419902999999999E-2</v>
      </c>
      <c r="E554" s="2">
        <v>0.189867533</v>
      </c>
      <c r="F554" s="2">
        <v>0.48823079800000002</v>
      </c>
    </row>
    <row r="555" spans="1:6">
      <c r="A555" s="1" t="s">
        <v>28</v>
      </c>
      <c r="B555" s="1" t="s">
        <v>163</v>
      </c>
      <c r="C555" s="1" t="s">
        <v>5</v>
      </c>
      <c r="D555" s="1">
        <v>4.2808699999999998E-2</v>
      </c>
      <c r="E555" s="2">
        <v>0.154541769</v>
      </c>
      <c r="F555" s="2">
        <v>0.48823079800000002</v>
      </c>
    </row>
    <row r="556" spans="1:6">
      <c r="A556" s="1" t="s">
        <v>43</v>
      </c>
      <c r="B556" s="1" t="s">
        <v>130</v>
      </c>
      <c r="C556" s="1" t="s">
        <v>5</v>
      </c>
      <c r="D556" s="1">
        <v>3.9479423E-2</v>
      </c>
      <c r="E556" s="2">
        <v>0.18919961800000001</v>
      </c>
      <c r="F556" s="2">
        <v>0.48940072899999998</v>
      </c>
    </row>
    <row r="557" spans="1:6">
      <c r="A557" s="1" t="s">
        <v>29</v>
      </c>
      <c r="B557" s="1" t="s">
        <v>159</v>
      </c>
      <c r="C557" s="1" t="s">
        <v>5</v>
      </c>
      <c r="D557" s="1">
        <v>-2.6082762999999998E-2</v>
      </c>
      <c r="E557" s="2">
        <v>0.38571003300000001</v>
      </c>
      <c r="F557" s="2">
        <v>0.49591289999999999</v>
      </c>
    </row>
    <row r="558" spans="1:6">
      <c r="A558" s="1" t="s">
        <v>30</v>
      </c>
      <c r="B558" s="1" t="s">
        <v>161</v>
      </c>
      <c r="C558" s="1" t="s">
        <v>5</v>
      </c>
      <c r="D558" s="1">
        <v>2.4250364E-2</v>
      </c>
      <c r="E558" s="2">
        <v>0.41996376499999999</v>
      </c>
      <c r="F558" s="2">
        <v>0.50395651799999996</v>
      </c>
    </row>
    <row r="559" spans="1:6">
      <c r="A559" s="1" t="s">
        <v>21</v>
      </c>
      <c r="B559" s="1" t="s">
        <v>6</v>
      </c>
      <c r="C559" s="1" t="s">
        <v>5</v>
      </c>
      <c r="D559" s="1">
        <v>-2.4073574E-2</v>
      </c>
      <c r="E559" s="2">
        <v>0.42336052099999999</v>
      </c>
      <c r="F559" s="2">
        <v>0.50803262500000002</v>
      </c>
    </row>
    <row r="560" spans="1:6">
      <c r="A560" s="1" t="s">
        <v>38</v>
      </c>
      <c r="B560" s="1" t="s">
        <v>130</v>
      </c>
      <c r="C560" s="1" t="s">
        <v>5</v>
      </c>
      <c r="D560" s="1">
        <v>-3.6824282999999999E-2</v>
      </c>
      <c r="E560" s="2">
        <v>0.22070725299999999</v>
      </c>
      <c r="F560" s="2">
        <v>0.51621272600000001</v>
      </c>
    </row>
    <row r="561" spans="1:6">
      <c r="A561" s="1" t="s">
        <v>38</v>
      </c>
      <c r="B561" s="1" t="s">
        <v>6</v>
      </c>
      <c r="C561" s="1" t="s">
        <v>5</v>
      </c>
      <c r="D561" s="1">
        <v>-3.9206471E-2</v>
      </c>
      <c r="E561" s="2">
        <v>0.19227686799999999</v>
      </c>
      <c r="F561" s="2">
        <v>0.51621272600000001</v>
      </c>
    </row>
    <row r="562" spans="1:6">
      <c r="A562" s="1" t="s">
        <v>16</v>
      </c>
      <c r="B562" s="1" t="s">
        <v>162</v>
      </c>
      <c r="C562" s="1" t="s">
        <v>5</v>
      </c>
      <c r="D562" s="1">
        <v>3.8261997999999998E-2</v>
      </c>
      <c r="E562" s="2">
        <v>0.20320861600000001</v>
      </c>
      <c r="F562" s="2">
        <v>0.52253644200000005</v>
      </c>
    </row>
    <row r="563" spans="1:6">
      <c r="A563" s="1" t="s">
        <v>16</v>
      </c>
      <c r="B563" s="1" t="s">
        <v>159</v>
      </c>
      <c r="C563" s="1" t="s">
        <v>5</v>
      </c>
      <c r="D563" s="1">
        <v>-3.9750715999999998E-2</v>
      </c>
      <c r="E563" s="2">
        <v>0.18617720500000001</v>
      </c>
      <c r="F563" s="2">
        <v>0.52253644200000005</v>
      </c>
    </row>
    <row r="564" spans="1:6">
      <c r="A564" s="1" t="s">
        <v>36</v>
      </c>
      <c r="B564" s="1" t="s">
        <v>162</v>
      </c>
      <c r="C564" s="1" t="s">
        <v>5</v>
      </c>
      <c r="D564" s="1">
        <v>-2.9750730999999999E-2</v>
      </c>
      <c r="E564" s="2">
        <v>0.32246380400000002</v>
      </c>
      <c r="F564" s="2">
        <v>0.52766804199999995</v>
      </c>
    </row>
    <row r="565" spans="1:6">
      <c r="A565" s="1" t="s">
        <v>21</v>
      </c>
      <c r="B565" s="1" t="s">
        <v>160</v>
      </c>
      <c r="C565" s="1" t="s">
        <v>5</v>
      </c>
      <c r="D565" s="1">
        <v>-2.1458749999999999E-2</v>
      </c>
      <c r="E565" s="2">
        <v>0.47544697200000002</v>
      </c>
      <c r="F565" s="2">
        <v>0.53487784400000005</v>
      </c>
    </row>
    <row r="566" spans="1:6">
      <c r="A566" s="1" t="s">
        <v>37</v>
      </c>
      <c r="B566" s="1" t="s">
        <v>161</v>
      </c>
      <c r="C566" s="1" t="s">
        <v>5</v>
      </c>
      <c r="D566" s="1">
        <v>-2.1110469E-2</v>
      </c>
      <c r="E566" s="2">
        <v>0.48264052200000002</v>
      </c>
      <c r="F566" s="2">
        <v>0.54859370900000004</v>
      </c>
    </row>
    <row r="567" spans="1:6">
      <c r="A567" s="1" t="s">
        <v>37</v>
      </c>
      <c r="B567" s="1" t="s">
        <v>159</v>
      </c>
      <c r="C567" s="1" t="s">
        <v>5</v>
      </c>
      <c r="D567" s="1">
        <v>-2.0870131E-2</v>
      </c>
      <c r="E567" s="2">
        <v>0.48763885299999998</v>
      </c>
      <c r="F567" s="2">
        <v>0.54859370900000004</v>
      </c>
    </row>
    <row r="568" spans="1:6">
      <c r="A568" s="1" t="s">
        <v>35</v>
      </c>
      <c r="B568" s="1" t="s">
        <v>130</v>
      </c>
      <c r="C568" s="1" t="s">
        <v>5</v>
      </c>
      <c r="D568" s="1">
        <v>-3.4188762999999997E-2</v>
      </c>
      <c r="E568" s="2">
        <v>0.25553775099999998</v>
      </c>
      <c r="F568" s="2">
        <v>0.54972827700000004</v>
      </c>
    </row>
    <row r="569" spans="1:6">
      <c r="A569" s="1" t="s">
        <v>12</v>
      </c>
      <c r="B569" s="1" t="s">
        <v>162</v>
      </c>
      <c r="C569" s="1" t="s">
        <v>5</v>
      </c>
      <c r="D569" s="1">
        <v>2.6975318000000002E-2</v>
      </c>
      <c r="E569" s="2">
        <v>0.369661937</v>
      </c>
      <c r="F569" s="2">
        <v>0.55449290600000001</v>
      </c>
    </row>
    <row r="570" spans="1:6">
      <c r="A570" s="1" t="s">
        <v>41</v>
      </c>
      <c r="B570" s="1" t="s">
        <v>130</v>
      </c>
      <c r="C570" s="1" t="s">
        <v>5</v>
      </c>
      <c r="D570" s="1">
        <v>2.5151373000000001E-2</v>
      </c>
      <c r="E570" s="2">
        <v>0.40290258600000001</v>
      </c>
      <c r="F570" s="2">
        <v>0.55786511999999999</v>
      </c>
    </row>
    <row r="571" spans="1:6">
      <c r="A571" s="1" t="s">
        <v>29</v>
      </c>
      <c r="B571" s="1" t="s">
        <v>161</v>
      </c>
      <c r="C571" s="1" t="s">
        <v>5</v>
      </c>
      <c r="D571" s="1">
        <v>-2.0278859999999999E-2</v>
      </c>
      <c r="E571" s="2">
        <v>0.50005355799999995</v>
      </c>
      <c r="F571" s="2">
        <v>0.56256025200000004</v>
      </c>
    </row>
    <row r="572" spans="1:6">
      <c r="A572" s="1" t="s">
        <v>29</v>
      </c>
      <c r="B572" s="1" t="s">
        <v>163</v>
      </c>
      <c r="C572" s="1" t="s">
        <v>5</v>
      </c>
      <c r="D572" s="1">
        <v>-2.1584415999999999E-2</v>
      </c>
      <c r="E572" s="2">
        <v>0.472865914</v>
      </c>
      <c r="F572" s="2">
        <v>0.56256025200000004</v>
      </c>
    </row>
    <row r="573" spans="1:6">
      <c r="A573" s="1" t="s">
        <v>34</v>
      </c>
      <c r="B573" s="1" t="s">
        <v>161</v>
      </c>
      <c r="C573" s="1" t="s">
        <v>5</v>
      </c>
      <c r="D573" s="1">
        <v>-2.3282768999999998E-2</v>
      </c>
      <c r="E573" s="2">
        <v>0.438750317</v>
      </c>
      <c r="F573" s="2">
        <v>0.56410755000000001</v>
      </c>
    </row>
    <row r="574" spans="1:6">
      <c r="A574" s="1" t="s">
        <v>18</v>
      </c>
      <c r="B574" s="1" t="s">
        <v>159</v>
      </c>
      <c r="C574" s="1" t="s">
        <v>5</v>
      </c>
      <c r="D574" s="1">
        <v>-1.8884906999999999E-2</v>
      </c>
      <c r="E574" s="2">
        <v>0.52997288899999995</v>
      </c>
      <c r="F574" s="2">
        <v>0.56422713400000002</v>
      </c>
    </row>
    <row r="575" spans="1:6">
      <c r="A575" s="1" t="s">
        <v>11</v>
      </c>
      <c r="B575" s="1" t="s">
        <v>161</v>
      </c>
      <c r="C575" s="1" t="s">
        <v>5</v>
      </c>
      <c r="D575" s="1">
        <v>3.1478208000000001E-2</v>
      </c>
      <c r="E575" s="2">
        <v>0.29516531200000001</v>
      </c>
      <c r="F575" s="2">
        <v>0.56434453399999995</v>
      </c>
    </row>
    <row r="576" spans="1:6">
      <c r="A576" s="1" t="s">
        <v>10</v>
      </c>
      <c r="B576" s="1" t="s">
        <v>159</v>
      </c>
      <c r="C576" s="1" t="s">
        <v>5</v>
      </c>
      <c r="D576" s="1">
        <v>1.9422182999999999E-2</v>
      </c>
      <c r="E576" s="2">
        <v>0.51833417100000001</v>
      </c>
      <c r="F576" s="2">
        <v>0.57228133400000003</v>
      </c>
    </row>
    <row r="577" spans="1:6">
      <c r="A577" s="1" t="s">
        <v>30</v>
      </c>
      <c r="B577" s="1" t="s">
        <v>159</v>
      </c>
      <c r="C577" s="1" t="s">
        <v>5</v>
      </c>
      <c r="D577" s="1">
        <v>1.9626358999999999E-2</v>
      </c>
      <c r="E577" s="2">
        <v>0.513946134</v>
      </c>
      <c r="F577" s="2">
        <v>0.57818940100000005</v>
      </c>
    </row>
    <row r="578" spans="1:6">
      <c r="A578" s="1" t="s">
        <v>19</v>
      </c>
      <c r="B578" s="1" t="s">
        <v>159</v>
      </c>
      <c r="C578" s="1" t="s">
        <v>5</v>
      </c>
      <c r="D578" s="1">
        <v>2.9753998E-2</v>
      </c>
      <c r="E578" s="2">
        <v>0.32241067099999998</v>
      </c>
      <c r="F578" s="2">
        <v>0.58033920800000005</v>
      </c>
    </row>
    <row r="579" spans="1:6">
      <c r="A579" s="1" t="s">
        <v>12</v>
      </c>
      <c r="B579" s="1" t="s">
        <v>130</v>
      </c>
      <c r="C579" s="1" t="s">
        <v>5</v>
      </c>
      <c r="D579" s="1">
        <v>2.2503097999999999E-2</v>
      </c>
      <c r="E579" s="2">
        <v>0.45423337800000002</v>
      </c>
      <c r="F579" s="2">
        <v>0.58401434399999996</v>
      </c>
    </row>
    <row r="580" spans="1:6">
      <c r="A580" s="1" t="s">
        <v>8</v>
      </c>
      <c r="B580" s="1" t="s">
        <v>162</v>
      </c>
      <c r="C580" s="1" t="s">
        <v>5</v>
      </c>
      <c r="D580" s="1">
        <v>-1.9268165E-2</v>
      </c>
      <c r="E580" s="2">
        <v>0.52165702599999997</v>
      </c>
      <c r="F580" s="2">
        <v>0.58686415400000003</v>
      </c>
    </row>
    <row r="581" spans="1:6">
      <c r="A581" s="1" t="s">
        <v>40</v>
      </c>
      <c r="B581" s="1" t="s">
        <v>162</v>
      </c>
      <c r="C581" s="1" t="s">
        <v>5</v>
      </c>
      <c r="D581" s="1">
        <v>-2.0038769000000001E-2</v>
      </c>
      <c r="E581" s="2">
        <v>0.50514210400000004</v>
      </c>
      <c r="F581" s="2">
        <v>0.58903597600000002</v>
      </c>
    </row>
    <row r="582" spans="1:6">
      <c r="A582" s="1" t="s">
        <v>25</v>
      </c>
      <c r="B582" s="1" t="s">
        <v>161</v>
      </c>
      <c r="C582" s="1" t="s">
        <v>5</v>
      </c>
      <c r="D582" s="1">
        <v>2.8205061E-2</v>
      </c>
      <c r="E582" s="2">
        <v>0.34824244900000001</v>
      </c>
      <c r="F582" s="2">
        <v>0.59342551700000001</v>
      </c>
    </row>
    <row r="583" spans="1:6">
      <c r="A583" s="1" t="s">
        <v>25</v>
      </c>
      <c r="B583" s="1" t="s">
        <v>162</v>
      </c>
      <c r="C583" s="1" t="s">
        <v>5</v>
      </c>
      <c r="D583" s="1">
        <v>-2.7372905999999999E-2</v>
      </c>
      <c r="E583" s="2">
        <v>0.36264892700000001</v>
      </c>
      <c r="F583" s="2">
        <v>0.59342551700000001</v>
      </c>
    </row>
    <row r="584" spans="1:6">
      <c r="A584" s="1" t="s">
        <v>8</v>
      </c>
      <c r="B584" s="1" t="s">
        <v>130</v>
      </c>
      <c r="C584" s="1" t="s">
        <v>5</v>
      </c>
      <c r="D584" s="1">
        <v>1.6955458999999999E-2</v>
      </c>
      <c r="E584" s="2">
        <v>0.57283541900000001</v>
      </c>
      <c r="F584" s="2">
        <v>0.60653162100000002</v>
      </c>
    </row>
    <row r="585" spans="1:6">
      <c r="A585" s="1" t="s">
        <v>35</v>
      </c>
      <c r="B585" s="1" t="s">
        <v>159</v>
      </c>
      <c r="C585" s="1" t="s">
        <v>5</v>
      </c>
      <c r="D585" s="1">
        <v>2.6437250999999998E-2</v>
      </c>
      <c r="E585" s="2">
        <v>0.37928605900000001</v>
      </c>
      <c r="F585" s="2">
        <v>0.620649915</v>
      </c>
    </row>
    <row r="586" spans="1:6">
      <c r="A586" s="1" t="s">
        <v>27</v>
      </c>
      <c r="B586" s="1" t="s">
        <v>163</v>
      </c>
      <c r="C586" s="1" t="s">
        <v>5</v>
      </c>
      <c r="D586" s="1">
        <v>2.6278154000000001E-2</v>
      </c>
      <c r="E586" s="2">
        <v>0.38216101499999999</v>
      </c>
      <c r="F586" s="2">
        <v>0.62535438799999998</v>
      </c>
    </row>
    <row r="587" spans="1:6">
      <c r="A587" s="1" t="s">
        <v>27</v>
      </c>
      <c r="B587" s="1" t="s">
        <v>160</v>
      </c>
      <c r="C587" s="1" t="s">
        <v>5</v>
      </c>
      <c r="D587" s="1">
        <v>2.6529619000000001E-2</v>
      </c>
      <c r="E587" s="2">
        <v>0.37762304800000002</v>
      </c>
      <c r="F587" s="2">
        <v>0.62535438799999998</v>
      </c>
    </row>
    <row r="588" spans="1:6">
      <c r="A588" s="1" t="s">
        <v>17</v>
      </c>
      <c r="B588" s="1" t="s">
        <v>161</v>
      </c>
      <c r="C588" s="1" t="s">
        <v>5</v>
      </c>
      <c r="D588" s="1">
        <v>-2.0861975000000001E-2</v>
      </c>
      <c r="E588" s="2">
        <v>0.48780895400000002</v>
      </c>
      <c r="F588" s="2">
        <v>0.62718294100000005</v>
      </c>
    </row>
    <row r="589" spans="1:6">
      <c r="A589" s="1" t="s">
        <v>7</v>
      </c>
      <c r="B589" s="1" t="s">
        <v>160</v>
      </c>
      <c r="C589" s="1" t="s">
        <v>5</v>
      </c>
      <c r="D589" s="1">
        <v>1.7460699E-2</v>
      </c>
      <c r="E589" s="2">
        <v>0.56145404700000001</v>
      </c>
      <c r="F589" s="2">
        <v>0.631635803</v>
      </c>
    </row>
    <row r="590" spans="1:6">
      <c r="A590" s="1" t="s">
        <v>35</v>
      </c>
      <c r="B590" s="1" t="s">
        <v>160</v>
      </c>
      <c r="C590" s="1" t="s">
        <v>5</v>
      </c>
      <c r="D590" s="1">
        <v>-2.4028902000000001E-2</v>
      </c>
      <c r="E590" s="2">
        <v>0.42422137300000001</v>
      </c>
      <c r="F590" s="2">
        <v>0.63633205999999998</v>
      </c>
    </row>
    <row r="591" spans="1:6">
      <c r="A591" s="1" t="s">
        <v>44</v>
      </c>
      <c r="B591" s="1" t="s">
        <v>163</v>
      </c>
      <c r="C591" s="1" t="s">
        <v>5</v>
      </c>
      <c r="D591" s="1">
        <v>-2.1743108000000001E-2</v>
      </c>
      <c r="E591" s="2">
        <v>0.469617597</v>
      </c>
      <c r="F591" s="2">
        <v>0.65023975000000001</v>
      </c>
    </row>
    <row r="592" spans="1:6">
      <c r="A592" s="1" t="s">
        <v>15</v>
      </c>
      <c r="B592" s="1" t="s">
        <v>161</v>
      </c>
      <c r="C592" s="1" t="s">
        <v>5</v>
      </c>
      <c r="D592" s="1">
        <v>-3.6964465000000002E-2</v>
      </c>
      <c r="E592" s="2">
        <v>0.21895498599999999</v>
      </c>
      <c r="F592" s="2">
        <v>0.656864958</v>
      </c>
    </row>
    <row r="593" spans="1:6">
      <c r="A593" s="1" t="s">
        <v>28</v>
      </c>
      <c r="B593" s="1" t="s">
        <v>161</v>
      </c>
      <c r="C593" s="1" t="s">
        <v>5</v>
      </c>
      <c r="D593" s="1">
        <v>-2.3373611999999998E-2</v>
      </c>
      <c r="E593" s="2">
        <v>0.43696624000000001</v>
      </c>
      <c r="F593" s="2">
        <v>0.66913561499999996</v>
      </c>
    </row>
    <row r="594" spans="1:6">
      <c r="A594" s="1" t="s">
        <v>28</v>
      </c>
      <c r="B594" s="1" t="s">
        <v>162</v>
      </c>
      <c r="C594" s="1" t="s">
        <v>5</v>
      </c>
      <c r="D594" s="1">
        <v>2.4922605E-2</v>
      </c>
      <c r="E594" s="2">
        <v>0.40719463500000003</v>
      </c>
      <c r="F594" s="2">
        <v>0.66913561499999996</v>
      </c>
    </row>
    <row r="595" spans="1:6">
      <c r="A595" s="1" t="s">
        <v>15</v>
      </c>
      <c r="B595" s="1" t="s">
        <v>130</v>
      </c>
      <c r="C595" s="1" t="s">
        <v>5</v>
      </c>
      <c r="D595" s="1">
        <v>-2.4064703E-2</v>
      </c>
      <c r="E595" s="2">
        <v>0.42353138899999998</v>
      </c>
      <c r="F595" s="2">
        <v>0.69435724899999995</v>
      </c>
    </row>
    <row r="596" spans="1:6">
      <c r="A596" s="1" t="s">
        <v>15</v>
      </c>
      <c r="B596" s="1" t="s">
        <v>162</v>
      </c>
      <c r="C596" s="1" t="s">
        <v>5</v>
      </c>
      <c r="D596" s="1">
        <v>-2.767961E-2</v>
      </c>
      <c r="E596" s="2">
        <v>0.357296322</v>
      </c>
      <c r="F596" s="2">
        <v>0.69435724899999995</v>
      </c>
    </row>
    <row r="597" spans="1:6">
      <c r="A597" s="1" t="s">
        <v>15</v>
      </c>
      <c r="B597" s="1" t="s">
        <v>163</v>
      </c>
      <c r="C597" s="1" t="s">
        <v>5</v>
      </c>
      <c r="D597" s="1">
        <v>-2.0025936000000001E-2</v>
      </c>
      <c r="E597" s="2">
        <v>0.50541486300000005</v>
      </c>
      <c r="F597" s="2">
        <v>0.69435724899999995</v>
      </c>
    </row>
    <row r="598" spans="1:6">
      <c r="A598" s="1" t="s">
        <v>15</v>
      </c>
      <c r="B598" s="1" t="s">
        <v>159</v>
      </c>
      <c r="C598" s="1" t="s">
        <v>5</v>
      </c>
      <c r="D598" s="1">
        <v>-2.3941780999999999E-2</v>
      </c>
      <c r="E598" s="2">
        <v>0.42590318300000002</v>
      </c>
      <c r="F598" s="2">
        <v>0.69435724899999995</v>
      </c>
    </row>
    <row r="599" spans="1:6">
      <c r="A599" s="1" t="s">
        <v>15</v>
      </c>
      <c r="B599" s="1" t="s">
        <v>160</v>
      </c>
      <c r="C599" s="1" t="s">
        <v>5</v>
      </c>
      <c r="D599" s="1">
        <v>2.0481306000000001E-2</v>
      </c>
      <c r="E599" s="2">
        <v>0.49578406899999999</v>
      </c>
      <c r="F599" s="2">
        <v>0.69435724899999995</v>
      </c>
    </row>
    <row r="600" spans="1:6">
      <c r="A600" s="1" t="s">
        <v>15</v>
      </c>
      <c r="B600" s="1" t="s">
        <v>6</v>
      </c>
      <c r="C600" s="1" t="s">
        <v>5</v>
      </c>
      <c r="D600" s="1">
        <v>-1.7484847000000001E-2</v>
      </c>
      <c r="E600" s="2">
        <v>0.56091281699999995</v>
      </c>
      <c r="F600" s="2">
        <v>0.69435724899999995</v>
      </c>
    </row>
    <row r="601" spans="1:6">
      <c r="A601" s="1" t="s">
        <v>34</v>
      </c>
      <c r="B601" s="1" t="s">
        <v>160</v>
      </c>
      <c r="C601" s="1" t="s">
        <v>5</v>
      </c>
      <c r="D601" s="1">
        <v>1.1655518E-2</v>
      </c>
      <c r="E601" s="2">
        <v>0.69829531199999995</v>
      </c>
      <c r="F601" s="2">
        <v>0.69829531199999995</v>
      </c>
    </row>
    <row r="602" spans="1:6">
      <c r="A602" s="1" t="s">
        <v>26</v>
      </c>
      <c r="B602" s="1" t="s">
        <v>161</v>
      </c>
      <c r="C602" s="1" t="s">
        <v>5</v>
      </c>
      <c r="D602" s="1">
        <v>-4.1251796E-2</v>
      </c>
      <c r="E602" s="2">
        <v>0.170096566</v>
      </c>
      <c r="F602" s="2">
        <v>0.71452290900000004</v>
      </c>
    </row>
    <row r="603" spans="1:6">
      <c r="A603" s="1" t="s">
        <v>26</v>
      </c>
      <c r="B603" s="1" t="s">
        <v>162</v>
      </c>
      <c r="C603" s="1" t="s">
        <v>5</v>
      </c>
      <c r="D603" s="1">
        <v>3.7233996999999998E-2</v>
      </c>
      <c r="E603" s="2">
        <v>0.21561398700000001</v>
      </c>
      <c r="F603" s="2">
        <v>0.71452290900000004</v>
      </c>
    </row>
    <row r="604" spans="1:6">
      <c r="A604" s="1" t="s">
        <v>26</v>
      </c>
      <c r="B604" s="1" t="s">
        <v>163</v>
      </c>
      <c r="C604" s="1" t="s">
        <v>5</v>
      </c>
      <c r="D604" s="1">
        <v>-3.4926644E-2</v>
      </c>
      <c r="E604" s="2">
        <v>0.24542209600000001</v>
      </c>
      <c r="F604" s="2">
        <v>0.71452290900000004</v>
      </c>
    </row>
    <row r="605" spans="1:6">
      <c r="A605" s="1" t="s">
        <v>23</v>
      </c>
      <c r="B605" s="1" t="s">
        <v>162</v>
      </c>
      <c r="C605" s="1" t="s">
        <v>5</v>
      </c>
      <c r="D605" s="1">
        <v>6.1733686000000003E-2</v>
      </c>
      <c r="E605" s="2">
        <v>4.0067616E-2</v>
      </c>
      <c r="F605" s="2">
        <v>0.72121709199999995</v>
      </c>
    </row>
    <row r="606" spans="1:6">
      <c r="A606" s="1" t="s">
        <v>13</v>
      </c>
      <c r="B606" s="1" t="s">
        <v>130</v>
      </c>
      <c r="C606" s="1" t="s">
        <v>5</v>
      </c>
      <c r="D606" s="1">
        <v>-1.7806724999999999E-2</v>
      </c>
      <c r="E606" s="2">
        <v>0.553722877</v>
      </c>
      <c r="F606" s="2">
        <v>0.72226689399999999</v>
      </c>
    </row>
    <row r="607" spans="1:6">
      <c r="A607" s="1" t="s">
        <v>13</v>
      </c>
      <c r="B607" s="1" t="s">
        <v>161</v>
      </c>
      <c r="C607" s="1" t="s">
        <v>5</v>
      </c>
      <c r="D607" s="1">
        <v>-3.1506781999999997E-2</v>
      </c>
      <c r="E607" s="2">
        <v>0.294727183</v>
      </c>
      <c r="F607" s="2">
        <v>0.72226689399999999</v>
      </c>
    </row>
    <row r="608" spans="1:6">
      <c r="A608" s="1" t="s">
        <v>13</v>
      </c>
      <c r="B608" s="1" t="s">
        <v>162</v>
      </c>
      <c r="C608" s="1" t="s">
        <v>5</v>
      </c>
      <c r="D608" s="1">
        <v>2.4552297000000001E-2</v>
      </c>
      <c r="E608" s="2">
        <v>0.41419971</v>
      </c>
      <c r="F608" s="2">
        <v>0.72226689399999999</v>
      </c>
    </row>
    <row r="609" spans="1:6">
      <c r="A609" s="1" t="s">
        <v>13</v>
      </c>
      <c r="B609" s="1" t="s">
        <v>163</v>
      </c>
      <c r="C609" s="1" t="s">
        <v>5</v>
      </c>
      <c r="D609" s="1">
        <v>2.5620857E-2</v>
      </c>
      <c r="E609" s="2">
        <v>0.39417966399999999</v>
      </c>
      <c r="F609" s="2">
        <v>0.72226689399999999</v>
      </c>
    </row>
    <row r="610" spans="1:6">
      <c r="A610" s="1" t="s">
        <v>13</v>
      </c>
      <c r="B610" s="1" t="s">
        <v>159</v>
      </c>
      <c r="C610" s="1" t="s">
        <v>5</v>
      </c>
      <c r="D610" s="1">
        <v>2.1171325000000001E-2</v>
      </c>
      <c r="E610" s="2">
        <v>0.48137932700000002</v>
      </c>
      <c r="F610" s="2">
        <v>0.72226689399999999</v>
      </c>
    </row>
    <row r="611" spans="1:6">
      <c r="A611" s="1" t="s">
        <v>13</v>
      </c>
      <c r="B611" s="1" t="s">
        <v>6</v>
      </c>
      <c r="C611" s="1" t="s">
        <v>5</v>
      </c>
      <c r="D611" s="1">
        <v>2.9243628000000001E-2</v>
      </c>
      <c r="E611" s="2">
        <v>0.33078047999999999</v>
      </c>
      <c r="F611" s="2">
        <v>0.72226689399999999</v>
      </c>
    </row>
    <row r="612" spans="1:6">
      <c r="A612" s="1" t="s">
        <v>27</v>
      </c>
      <c r="B612" s="1" t="s">
        <v>130</v>
      </c>
      <c r="C612" s="1" t="s">
        <v>5</v>
      </c>
      <c r="D612" s="1">
        <v>-2.1160684999999999E-2</v>
      </c>
      <c r="E612" s="2">
        <v>0.48159971000000001</v>
      </c>
      <c r="F612" s="2">
        <v>0.72239956500000002</v>
      </c>
    </row>
    <row r="613" spans="1:6">
      <c r="A613" s="1" t="s">
        <v>28</v>
      </c>
      <c r="B613" s="1" t="s">
        <v>159</v>
      </c>
      <c r="C613" s="1" t="s">
        <v>5</v>
      </c>
      <c r="D613" s="1">
        <v>1.7410472E-2</v>
      </c>
      <c r="E613" s="2">
        <v>0.56258058399999999</v>
      </c>
      <c r="F613" s="2">
        <v>0.72331789300000005</v>
      </c>
    </row>
    <row r="614" spans="1:6">
      <c r="A614" s="1" t="s">
        <v>19</v>
      </c>
      <c r="B614" s="1" t="s">
        <v>162</v>
      </c>
      <c r="C614" s="1" t="s">
        <v>5</v>
      </c>
      <c r="D614" s="1">
        <v>-1.9012335000000002E-2</v>
      </c>
      <c r="E614" s="2">
        <v>0.52720053200000005</v>
      </c>
      <c r="F614" s="2">
        <v>0.72996996800000002</v>
      </c>
    </row>
    <row r="615" spans="1:6">
      <c r="A615" s="1" t="s">
        <v>42</v>
      </c>
      <c r="B615" s="1" t="s">
        <v>161</v>
      </c>
      <c r="C615" s="1" t="s">
        <v>5</v>
      </c>
      <c r="D615" s="1">
        <v>-2.2773267999999999E-2</v>
      </c>
      <c r="E615" s="2">
        <v>0.44883362900000001</v>
      </c>
      <c r="F615" s="2">
        <v>0.73445502900000004</v>
      </c>
    </row>
    <row r="616" spans="1:6">
      <c r="A616" s="1" t="s">
        <v>42</v>
      </c>
      <c r="B616" s="1" t="s">
        <v>159</v>
      </c>
      <c r="C616" s="1" t="s">
        <v>5</v>
      </c>
      <c r="D616" s="1">
        <v>-1.6059154999999999E-2</v>
      </c>
      <c r="E616" s="2">
        <v>0.59329135099999997</v>
      </c>
      <c r="F616" s="2">
        <v>0.75374745499999996</v>
      </c>
    </row>
    <row r="617" spans="1:6">
      <c r="A617" s="1" t="s">
        <v>45</v>
      </c>
      <c r="B617" s="1" t="s">
        <v>161</v>
      </c>
      <c r="C617" s="1" t="s">
        <v>5</v>
      </c>
      <c r="D617" s="1">
        <v>2.4514316000000001E-2</v>
      </c>
      <c r="E617" s="2">
        <v>0.41492219699999999</v>
      </c>
      <c r="F617" s="2">
        <v>0.76730669299999998</v>
      </c>
    </row>
    <row r="618" spans="1:6">
      <c r="A618" s="1" t="s">
        <v>45</v>
      </c>
      <c r="B618" s="1" t="s">
        <v>159</v>
      </c>
      <c r="C618" s="1" t="s">
        <v>5</v>
      </c>
      <c r="D618" s="1">
        <v>-2.4428669E-2</v>
      </c>
      <c r="E618" s="2">
        <v>0.41655414899999998</v>
      </c>
      <c r="F618" s="2">
        <v>0.76730669299999998</v>
      </c>
    </row>
    <row r="619" spans="1:6">
      <c r="A619" s="1" t="s">
        <v>40</v>
      </c>
      <c r="B619" s="1" t="s">
        <v>163</v>
      </c>
      <c r="C619" s="1" t="s">
        <v>5</v>
      </c>
      <c r="D619" s="1">
        <v>-9.9742170000000005E-3</v>
      </c>
      <c r="E619" s="2">
        <v>0.74010952200000002</v>
      </c>
      <c r="F619" s="2">
        <v>0.78364537599999995</v>
      </c>
    </row>
    <row r="620" spans="1:6">
      <c r="A620" s="1" t="s">
        <v>11</v>
      </c>
      <c r="B620" s="1" t="s">
        <v>162</v>
      </c>
      <c r="C620" s="1" t="s">
        <v>5</v>
      </c>
      <c r="D620" s="1">
        <v>-2.0482743000000001E-2</v>
      </c>
      <c r="E620" s="2">
        <v>0.49575384900000002</v>
      </c>
      <c r="F620" s="2">
        <v>0.78736081700000005</v>
      </c>
    </row>
    <row r="621" spans="1:6">
      <c r="A621" s="1" t="s">
        <v>11</v>
      </c>
      <c r="B621" s="1" t="s">
        <v>160</v>
      </c>
      <c r="C621" s="1" t="s">
        <v>5</v>
      </c>
      <c r="D621" s="1">
        <v>-1.9118003000000001E-2</v>
      </c>
      <c r="E621" s="2">
        <v>0.52490721100000004</v>
      </c>
      <c r="F621" s="2">
        <v>0.78736081700000005</v>
      </c>
    </row>
    <row r="622" spans="1:6">
      <c r="A622" s="1" t="s">
        <v>25</v>
      </c>
      <c r="B622" s="1" t="s">
        <v>159</v>
      </c>
      <c r="C622" s="1" t="s">
        <v>5</v>
      </c>
      <c r="D622" s="1">
        <v>-1.9016130999999999E-2</v>
      </c>
      <c r="E622" s="2">
        <v>0.52711806500000002</v>
      </c>
      <c r="F622" s="2">
        <v>0.790677097</v>
      </c>
    </row>
    <row r="623" spans="1:6">
      <c r="A623" s="1" t="s">
        <v>27</v>
      </c>
      <c r="B623" s="1" t="s">
        <v>161</v>
      </c>
      <c r="C623" s="1" t="s">
        <v>5</v>
      </c>
      <c r="D623" s="1">
        <v>-1.4912757E-2</v>
      </c>
      <c r="E623" s="2">
        <v>0.61993161900000004</v>
      </c>
      <c r="F623" s="2">
        <v>0.79618467999999998</v>
      </c>
    </row>
    <row r="624" spans="1:6">
      <c r="A624" s="1" t="s">
        <v>27</v>
      </c>
      <c r="B624" s="1" t="s">
        <v>159</v>
      </c>
      <c r="C624" s="1" t="s">
        <v>5</v>
      </c>
      <c r="D624" s="1">
        <v>-1.0516113000000001E-2</v>
      </c>
      <c r="E624" s="2">
        <v>0.72654137900000004</v>
      </c>
      <c r="F624" s="2">
        <v>0.79618467999999998</v>
      </c>
    </row>
    <row r="625" spans="1:6">
      <c r="A625" s="1" t="s">
        <v>26</v>
      </c>
      <c r="B625" s="1" t="s">
        <v>159</v>
      </c>
      <c r="C625" s="1" t="s">
        <v>5</v>
      </c>
      <c r="D625" s="1">
        <v>-2.0788043999999999E-2</v>
      </c>
      <c r="E625" s="2">
        <v>0.489352391</v>
      </c>
      <c r="F625" s="2">
        <v>0.80075845800000001</v>
      </c>
    </row>
    <row r="626" spans="1:6">
      <c r="A626" s="1" t="s">
        <v>26</v>
      </c>
      <c r="B626" s="1" t="s">
        <v>6</v>
      </c>
      <c r="C626" s="1" t="s">
        <v>5</v>
      </c>
      <c r="D626" s="1">
        <v>2.2662511E-2</v>
      </c>
      <c r="E626" s="2">
        <v>0.45104285300000002</v>
      </c>
      <c r="F626" s="2">
        <v>0.80075845800000001</v>
      </c>
    </row>
    <row r="627" spans="1:6">
      <c r="A627" s="1" t="s">
        <v>44</v>
      </c>
      <c r="B627" s="1" t="s">
        <v>6</v>
      </c>
      <c r="C627" s="1" t="s">
        <v>5</v>
      </c>
      <c r="D627" s="1">
        <v>1.4743522E-2</v>
      </c>
      <c r="E627" s="2">
        <v>0.62390812399999995</v>
      </c>
      <c r="F627" s="2">
        <v>0.80216758799999999</v>
      </c>
    </row>
    <row r="628" spans="1:6">
      <c r="A628" s="1" t="s">
        <v>45</v>
      </c>
      <c r="B628" s="1" t="s">
        <v>130</v>
      </c>
      <c r="C628" s="1" t="s">
        <v>5</v>
      </c>
      <c r="D628" s="1">
        <v>-1.6523796E-2</v>
      </c>
      <c r="E628" s="2">
        <v>0.58264527499999996</v>
      </c>
      <c r="F628" s="2">
        <v>0.80673961100000002</v>
      </c>
    </row>
    <row r="629" spans="1:6">
      <c r="A629" s="1" t="s">
        <v>45</v>
      </c>
      <c r="B629" s="1" t="s">
        <v>160</v>
      </c>
      <c r="C629" s="1" t="s">
        <v>5</v>
      </c>
      <c r="D629" s="1">
        <v>1.7448548000000001E-2</v>
      </c>
      <c r="E629" s="2">
        <v>0.56172648800000002</v>
      </c>
      <c r="F629" s="2">
        <v>0.80673961100000002</v>
      </c>
    </row>
    <row r="630" spans="1:6">
      <c r="A630" s="1" t="s">
        <v>16</v>
      </c>
      <c r="B630" s="1" t="s">
        <v>163</v>
      </c>
      <c r="C630" s="1" t="s">
        <v>5</v>
      </c>
      <c r="D630" s="1">
        <v>2.5987155000000001E-2</v>
      </c>
      <c r="E630" s="2">
        <v>0.387453942</v>
      </c>
      <c r="F630" s="2">
        <v>0.80877120599999996</v>
      </c>
    </row>
    <row r="631" spans="1:6">
      <c r="A631" s="1" t="s">
        <v>32</v>
      </c>
      <c r="B631" s="1" t="s">
        <v>163</v>
      </c>
      <c r="C631" s="1" t="s">
        <v>5</v>
      </c>
      <c r="D631" s="1">
        <v>-2.9994594999999999E-2</v>
      </c>
      <c r="E631" s="2">
        <v>0.31851332900000001</v>
      </c>
      <c r="F631" s="2">
        <v>0.81903427500000003</v>
      </c>
    </row>
    <row r="632" spans="1:6">
      <c r="A632" s="1" t="s">
        <v>20</v>
      </c>
      <c r="B632" s="1" t="s">
        <v>160</v>
      </c>
      <c r="C632" s="1" t="s">
        <v>5</v>
      </c>
      <c r="D632" s="1">
        <v>8.6308219999999998E-3</v>
      </c>
      <c r="E632" s="2">
        <v>0.77408811399999999</v>
      </c>
      <c r="F632" s="2">
        <v>0.819622709</v>
      </c>
    </row>
    <row r="633" spans="1:6">
      <c r="A633" s="1" t="s">
        <v>44</v>
      </c>
      <c r="B633" s="1" t="s">
        <v>162</v>
      </c>
      <c r="C633" s="1" t="s">
        <v>5</v>
      </c>
      <c r="D633" s="1">
        <v>-6.7948330000000001E-3</v>
      </c>
      <c r="E633" s="2">
        <v>0.82122251099999999</v>
      </c>
      <c r="F633" s="2">
        <v>0.82122251099999999</v>
      </c>
    </row>
    <row r="634" spans="1:6">
      <c r="A634" s="1" t="s">
        <v>38</v>
      </c>
      <c r="B634" s="1" t="s">
        <v>162</v>
      </c>
      <c r="C634" s="1" t="s">
        <v>5</v>
      </c>
      <c r="D634" s="1">
        <v>-6.6864689999999996E-3</v>
      </c>
      <c r="E634" s="2">
        <v>0.82402657000000001</v>
      </c>
      <c r="F634" s="2">
        <v>0.82402657000000001</v>
      </c>
    </row>
    <row r="635" spans="1:6">
      <c r="A635" s="1" t="s">
        <v>38</v>
      </c>
      <c r="B635" s="1" t="s">
        <v>159</v>
      </c>
      <c r="C635" s="1" t="s">
        <v>5</v>
      </c>
      <c r="D635" s="1">
        <v>-6.6864689999999996E-3</v>
      </c>
      <c r="E635" s="2">
        <v>0.82402657000000001</v>
      </c>
      <c r="F635" s="2">
        <v>0.82402657000000001</v>
      </c>
    </row>
    <row r="636" spans="1:6">
      <c r="A636" s="1" t="s">
        <v>38</v>
      </c>
      <c r="B636" s="1" t="s">
        <v>160</v>
      </c>
      <c r="C636" s="1" t="s">
        <v>5</v>
      </c>
      <c r="D636" s="1">
        <v>-1.2897759999999999E-2</v>
      </c>
      <c r="E636" s="2">
        <v>0.66797027200000003</v>
      </c>
      <c r="F636" s="2">
        <v>0.82402657000000001</v>
      </c>
    </row>
    <row r="637" spans="1:6">
      <c r="A637" s="1" t="s">
        <v>8</v>
      </c>
      <c r="B637" s="1" t="s">
        <v>163</v>
      </c>
      <c r="C637" s="1" t="s">
        <v>5</v>
      </c>
      <c r="D637" s="1">
        <v>-6.5684269999999999E-3</v>
      </c>
      <c r="E637" s="2">
        <v>0.82708365900000003</v>
      </c>
      <c r="F637" s="2">
        <v>0.82708365900000003</v>
      </c>
    </row>
    <row r="638" spans="1:6">
      <c r="A638" s="1" t="s">
        <v>2</v>
      </c>
      <c r="B638" s="1" t="s">
        <v>160</v>
      </c>
      <c r="C638" s="1" t="s">
        <v>5</v>
      </c>
      <c r="D638" s="1">
        <v>-8.2828620000000002E-3</v>
      </c>
      <c r="E638" s="2">
        <v>0.78296312599999995</v>
      </c>
      <c r="F638" s="2">
        <v>0.82901978099999996</v>
      </c>
    </row>
    <row r="639" spans="1:6">
      <c r="A639" s="1" t="s">
        <v>25</v>
      </c>
      <c r="B639" s="1" t="s">
        <v>130</v>
      </c>
      <c r="C639" s="1" t="s">
        <v>5</v>
      </c>
      <c r="D639" s="1">
        <v>1.1242409E-2</v>
      </c>
      <c r="E639" s="2">
        <v>0.70849058399999998</v>
      </c>
      <c r="F639" s="2">
        <v>0.83300018600000003</v>
      </c>
    </row>
    <row r="640" spans="1:6">
      <c r="A640" s="1" t="s">
        <v>25</v>
      </c>
      <c r="B640" s="1" t="s">
        <v>163</v>
      </c>
      <c r="C640" s="1" t="s">
        <v>5</v>
      </c>
      <c r="D640" s="1">
        <v>1.4817844E-2</v>
      </c>
      <c r="E640" s="2">
        <v>0.62216041600000005</v>
      </c>
      <c r="F640" s="2">
        <v>0.83300018600000003</v>
      </c>
    </row>
    <row r="641" spans="1:6">
      <c r="A641" s="1" t="s">
        <v>25</v>
      </c>
      <c r="B641" s="1" t="s">
        <v>160</v>
      </c>
      <c r="C641" s="1" t="s">
        <v>5</v>
      </c>
      <c r="D641" s="1">
        <v>8.7090080000000007E-3</v>
      </c>
      <c r="E641" s="2">
        <v>0.77209793800000004</v>
      </c>
      <c r="F641" s="2">
        <v>0.83300018600000003</v>
      </c>
    </row>
    <row r="642" spans="1:6">
      <c r="A642" s="1" t="s">
        <v>23</v>
      </c>
      <c r="B642" s="1" t="s">
        <v>161</v>
      </c>
      <c r="C642" s="1" t="s">
        <v>5</v>
      </c>
      <c r="D642" s="1">
        <v>-1.7776340000000002E-2</v>
      </c>
      <c r="E642" s="2">
        <v>0.55439965000000002</v>
      </c>
      <c r="F642" s="2">
        <v>0.83690668599999996</v>
      </c>
    </row>
    <row r="643" spans="1:6">
      <c r="A643" s="1" t="s">
        <v>23</v>
      </c>
      <c r="B643" s="1" t="s">
        <v>163</v>
      </c>
      <c r="C643" s="1" t="s">
        <v>5</v>
      </c>
      <c r="D643" s="1">
        <v>1.4890936E-2</v>
      </c>
      <c r="E643" s="2">
        <v>0.62044370900000001</v>
      </c>
      <c r="F643" s="2">
        <v>0.83690668599999996</v>
      </c>
    </row>
    <row r="644" spans="1:6">
      <c r="A644" s="1" t="s">
        <v>23</v>
      </c>
      <c r="B644" s="1" t="s">
        <v>159</v>
      </c>
      <c r="C644" s="1" t="s">
        <v>5</v>
      </c>
      <c r="D644" s="1">
        <v>-1.2535443E-2</v>
      </c>
      <c r="E644" s="2">
        <v>0.67676184299999997</v>
      </c>
      <c r="F644" s="2">
        <v>0.83690668599999996</v>
      </c>
    </row>
    <row r="645" spans="1:6">
      <c r="A645" s="1" t="s">
        <v>23</v>
      </c>
      <c r="B645" s="1" t="s">
        <v>160</v>
      </c>
      <c r="C645" s="1" t="s">
        <v>5</v>
      </c>
      <c r="D645" s="1">
        <v>1.4890936E-2</v>
      </c>
      <c r="E645" s="2">
        <v>0.62044370900000001</v>
      </c>
      <c r="F645" s="2">
        <v>0.83690668599999996</v>
      </c>
    </row>
    <row r="646" spans="1:6">
      <c r="A646" s="1" t="s">
        <v>23</v>
      </c>
      <c r="B646" s="1" t="s">
        <v>6</v>
      </c>
      <c r="C646" s="1" t="s">
        <v>5</v>
      </c>
      <c r="D646" s="1">
        <v>1.0774138000000001E-2</v>
      </c>
      <c r="E646" s="2">
        <v>0.72011060999999998</v>
      </c>
      <c r="F646" s="2">
        <v>0.83690668599999996</v>
      </c>
    </row>
    <row r="647" spans="1:6">
      <c r="A647" s="1" t="s">
        <v>2</v>
      </c>
      <c r="B647" s="1" t="s">
        <v>163</v>
      </c>
      <c r="C647" s="1" t="s">
        <v>5</v>
      </c>
      <c r="D647" s="1">
        <v>5.940664E-3</v>
      </c>
      <c r="E647" s="2">
        <v>0.84338450399999998</v>
      </c>
      <c r="F647" s="2">
        <v>0.84338450399999998</v>
      </c>
    </row>
    <row r="648" spans="1:6">
      <c r="A648" s="1" t="s">
        <v>36</v>
      </c>
      <c r="B648" s="1" t="s">
        <v>159</v>
      </c>
      <c r="C648" s="1" t="s">
        <v>5</v>
      </c>
      <c r="D648" s="1">
        <v>-1.4485448E-2</v>
      </c>
      <c r="E648" s="2">
        <v>0.629993201</v>
      </c>
      <c r="F648" s="2">
        <v>0.84391904100000004</v>
      </c>
    </row>
    <row r="649" spans="1:6">
      <c r="A649" s="1" t="s">
        <v>32</v>
      </c>
      <c r="B649" s="1" t="s">
        <v>130</v>
      </c>
      <c r="C649" s="1" t="s">
        <v>5</v>
      </c>
      <c r="D649" s="1">
        <v>1.6920884000000001E-2</v>
      </c>
      <c r="E649" s="2">
        <v>0.57361827799999998</v>
      </c>
      <c r="F649" s="2">
        <v>0.84481011399999995</v>
      </c>
    </row>
    <row r="650" spans="1:6">
      <c r="A650" s="1" t="s">
        <v>32</v>
      </c>
      <c r="B650" s="1" t="s">
        <v>161</v>
      </c>
      <c r="C650" s="1" t="s">
        <v>5</v>
      </c>
      <c r="D650" s="1">
        <v>-2.2050999000000002E-2</v>
      </c>
      <c r="E650" s="2">
        <v>0.46335061</v>
      </c>
      <c r="F650" s="2">
        <v>0.84481011399999995</v>
      </c>
    </row>
    <row r="651" spans="1:6">
      <c r="A651" s="1" t="s">
        <v>32</v>
      </c>
      <c r="B651" s="1" t="s">
        <v>162</v>
      </c>
      <c r="C651" s="1" t="s">
        <v>5</v>
      </c>
      <c r="D651" s="1">
        <v>-1.5549828E-2</v>
      </c>
      <c r="E651" s="2">
        <v>0.60506256800000002</v>
      </c>
      <c r="F651" s="2">
        <v>0.84481011399999995</v>
      </c>
    </row>
    <row r="652" spans="1:6">
      <c r="A652" s="1" t="s">
        <v>32</v>
      </c>
      <c r="B652" s="1" t="s">
        <v>159</v>
      </c>
      <c r="C652" s="1" t="s">
        <v>5</v>
      </c>
      <c r="D652" s="1">
        <v>-1.5549828E-2</v>
      </c>
      <c r="E652" s="2">
        <v>0.60506256800000002</v>
      </c>
      <c r="F652" s="2">
        <v>0.84481011399999995</v>
      </c>
    </row>
    <row r="653" spans="1:6">
      <c r="A653" s="1" t="s">
        <v>22</v>
      </c>
      <c r="B653" s="1" t="s">
        <v>162</v>
      </c>
      <c r="C653" s="1" t="s">
        <v>5</v>
      </c>
      <c r="D653" s="1">
        <v>5.1170893000000002E-2</v>
      </c>
      <c r="E653" s="2">
        <v>8.8798713000000001E-2</v>
      </c>
      <c r="F653" s="2">
        <v>0.85097954399999998</v>
      </c>
    </row>
    <row r="654" spans="1:6">
      <c r="A654" s="1" t="s">
        <v>22</v>
      </c>
      <c r="B654" s="1" t="s">
        <v>163</v>
      </c>
      <c r="C654" s="1" t="s">
        <v>5</v>
      </c>
      <c r="D654" s="1">
        <v>3.4785587E-2</v>
      </c>
      <c r="E654" s="2">
        <v>0.24733381099999999</v>
      </c>
      <c r="F654" s="2">
        <v>0.85097954399999998</v>
      </c>
    </row>
    <row r="655" spans="1:6">
      <c r="A655" s="1" t="s">
        <v>22</v>
      </c>
      <c r="B655" s="1" t="s">
        <v>159</v>
      </c>
      <c r="C655" s="1" t="s">
        <v>5</v>
      </c>
      <c r="D655" s="1">
        <v>2.4857786999999999E-2</v>
      </c>
      <c r="E655" s="2">
        <v>0.40841565600000002</v>
      </c>
      <c r="F655" s="2">
        <v>0.85097954399999998</v>
      </c>
    </row>
    <row r="656" spans="1:6">
      <c r="A656" s="1" t="s">
        <v>22</v>
      </c>
      <c r="B656" s="1" t="s">
        <v>160</v>
      </c>
      <c r="C656" s="1" t="s">
        <v>5</v>
      </c>
      <c r="D656" s="1">
        <v>-3.8551864999999998E-2</v>
      </c>
      <c r="E656" s="2">
        <v>0.19980647700000001</v>
      </c>
      <c r="F656" s="2">
        <v>0.85097954399999998</v>
      </c>
    </row>
    <row r="657" spans="1:6">
      <c r="A657" s="1" t="s">
        <v>22</v>
      </c>
      <c r="B657" s="1" t="s">
        <v>6</v>
      </c>
      <c r="C657" s="1" t="s">
        <v>5</v>
      </c>
      <c r="D657" s="1">
        <v>4.6537409000000002E-2</v>
      </c>
      <c r="E657" s="2">
        <v>0.121700564</v>
      </c>
      <c r="F657" s="2">
        <v>0.85097954399999998</v>
      </c>
    </row>
    <row r="658" spans="1:6">
      <c r="A658" s="1" t="s">
        <v>19</v>
      </c>
      <c r="B658" s="1" t="s">
        <v>161</v>
      </c>
      <c r="C658" s="1" t="s">
        <v>5</v>
      </c>
      <c r="D658" s="1">
        <v>-9.1221879999999998E-3</v>
      </c>
      <c r="E658" s="2">
        <v>0.76160581000000005</v>
      </c>
      <c r="F658" s="2">
        <v>0.85680653600000001</v>
      </c>
    </row>
    <row r="659" spans="1:6">
      <c r="A659" s="1" t="s">
        <v>19</v>
      </c>
      <c r="B659" s="1" t="s">
        <v>163</v>
      </c>
      <c r="C659" s="1" t="s">
        <v>5</v>
      </c>
      <c r="D659" s="1">
        <v>-9.1531660000000008E-3</v>
      </c>
      <c r="E659" s="2">
        <v>0.760820889</v>
      </c>
      <c r="F659" s="2">
        <v>0.85680653600000001</v>
      </c>
    </row>
    <row r="660" spans="1:6">
      <c r="A660" s="1" t="s">
        <v>16</v>
      </c>
      <c r="B660" s="1" t="s">
        <v>130</v>
      </c>
      <c r="C660" s="1" t="s">
        <v>5</v>
      </c>
      <c r="D660" s="1">
        <v>-1.3644086E-2</v>
      </c>
      <c r="E660" s="2">
        <v>0.65000474100000005</v>
      </c>
      <c r="F660" s="2">
        <v>0.86224965200000003</v>
      </c>
    </row>
    <row r="661" spans="1:6">
      <c r="A661" s="1" t="s">
        <v>16</v>
      </c>
      <c r="B661" s="1" t="s">
        <v>160</v>
      </c>
      <c r="C661" s="1" t="s">
        <v>5</v>
      </c>
      <c r="D661" s="1">
        <v>1.4890487000000001E-2</v>
      </c>
      <c r="E661" s="2">
        <v>0.62045425099999996</v>
      </c>
      <c r="F661" s="2">
        <v>0.86224965200000003</v>
      </c>
    </row>
    <row r="662" spans="1:6">
      <c r="A662" s="1" t="s">
        <v>43</v>
      </c>
      <c r="B662" s="1" t="s">
        <v>162</v>
      </c>
      <c r="C662" s="1" t="s">
        <v>5</v>
      </c>
      <c r="D662" s="1">
        <v>1.0835523E-2</v>
      </c>
      <c r="E662" s="2">
        <v>0.71858360499999996</v>
      </c>
      <c r="F662" s="2">
        <v>0.86230032599999995</v>
      </c>
    </row>
    <row r="663" spans="1:6">
      <c r="A663" s="1" t="s">
        <v>43</v>
      </c>
      <c r="B663" s="1" t="s">
        <v>159</v>
      </c>
      <c r="C663" s="1" t="s">
        <v>5</v>
      </c>
      <c r="D663" s="1">
        <v>1.4344536E-2</v>
      </c>
      <c r="E663" s="2">
        <v>0.63332639300000004</v>
      </c>
      <c r="F663" s="2">
        <v>0.86230032599999995</v>
      </c>
    </row>
    <row r="664" spans="1:6">
      <c r="A664" s="1" t="s">
        <v>43</v>
      </c>
      <c r="B664" s="1" t="s">
        <v>6</v>
      </c>
      <c r="C664" s="1" t="s">
        <v>5</v>
      </c>
      <c r="D664" s="1">
        <v>-1.215828E-2</v>
      </c>
      <c r="E664" s="2">
        <v>0.68596065399999995</v>
      </c>
      <c r="F664" s="2">
        <v>0.86230032599999995</v>
      </c>
    </row>
    <row r="665" spans="1:6">
      <c r="A665" s="1" t="s">
        <v>30</v>
      </c>
      <c r="B665" s="1" t="s">
        <v>130</v>
      </c>
      <c r="C665" s="1" t="s">
        <v>5</v>
      </c>
      <c r="D665" s="1">
        <v>6.9630300000000003E-3</v>
      </c>
      <c r="E665" s="2">
        <v>0.81687468600000002</v>
      </c>
      <c r="F665" s="2">
        <v>0.86492613799999996</v>
      </c>
    </row>
    <row r="666" spans="1:6">
      <c r="A666" s="1" t="s">
        <v>29</v>
      </c>
      <c r="B666" s="1" t="s">
        <v>162</v>
      </c>
      <c r="C666" s="1" t="s">
        <v>5</v>
      </c>
      <c r="D666" s="1">
        <v>6.5547119999999999E-3</v>
      </c>
      <c r="E666" s="2">
        <v>0.827439017</v>
      </c>
      <c r="F666" s="2">
        <v>0.86732619</v>
      </c>
    </row>
    <row r="667" spans="1:6">
      <c r="A667" s="1" t="s">
        <v>29</v>
      </c>
      <c r="B667" s="1" t="s">
        <v>160</v>
      </c>
      <c r="C667" s="1" t="s">
        <v>5</v>
      </c>
      <c r="D667" s="1">
        <v>5.0232389999999997E-3</v>
      </c>
      <c r="E667" s="2">
        <v>0.86732619</v>
      </c>
      <c r="F667" s="2">
        <v>0.86732619</v>
      </c>
    </row>
    <row r="668" spans="1:6">
      <c r="A668" s="1" t="s">
        <v>11</v>
      </c>
      <c r="B668" s="1" t="s">
        <v>130</v>
      </c>
      <c r="C668" s="1" t="s">
        <v>5</v>
      </c>
      <c r="D668" s="1">
        <v>1.0276624E-2</v>
      </c>
      <c r="E668" s="2">
        <v>0.73252747500000004</v>
      </c>
      <c r="F668" s="2">
        <v>0.87379018100000005</v>
      </c>
    </row>
    <row r="669" spans="1:6">
      <c r="A669" s="1" t="s">
        <v>11</v>
      </c>
      <c r="B669" s="1" t="s">
        <v>159</v>
      </c>
      <c r="C669" s="1" t="s">
        <v>5</v>
      </c>
      <c r="D669" s="1">
        <v>5.125503E-3</v>
      </c>
      <c r="E669" s="2">
        <v>0.86465099499999998</v>
      </c>
      <c r="F669" s="2">
        <v>0.87379018100000005</v>
      </c>
    </row>
    <row r="670" spans="1:6">
      <c r="A670" s="1" t="s">
        <v>20</v>
      </c>
      <c r="B670" s="1" t="s">
        <v>159</v>
      </c>
      <c r="C670" s="1" t="s">
        <v>5</v>
      </c>
      <c r="D670" s="1">
        <v>-4.5137129999999999E-3</v>
      </c>
      <c r="E670" s="2">
        <v>0.88067731199999999</v>
      </c>
      <c r="F670" s="2">
        <v>0.88067731199999999</v>
      </c>
    </row>
    <row r="671" spans="1:6">
      <c r="A671" s="1" t="s">
        <v>36</v>
      </c>
      <c r="B671" s="1" t="s">
        <v>163</v>
      </c>
      <c r="C671" s="1" t="s">
        <v>5</v>
      </c>
      <c r="D671" s="1">
        <v>1.0174212E-2</v>
      </c>
      <c r="E671" s="2">
        <v>0.73509231900000005</v>
      </c>
      <c r="F671" s="2">
        <v>0.88211078300000001</v>
      </c>
    </row>
    <row r="672" spans="1:6">
      <c r="A672" s="1" t="s">
        <v>43</v>
      </c>
      <c r="B672" s="1" t="s">
        <v>160</v>
      </c>
      <c r="C672" s="1" t="s">
        <v>5</v>
      </c>
      <c r="D672" s="1">
        <v>-8.0838430000000003E-3</v>
      </c>
      <c r="E672" s="2">
        <v>0.78805207499999996</v>
      </c>
      <c r="F672" s="2">
        <v>0.88655858399999998</v>
      </c>
    </row>
    <row r="673" spans="1:6">
      <c r="A673" s="1" t="s">
        <v>40</v>
      </c>
      <c r="B673" s="1" t="s">
        <v>130</v>
      </c>
      <c r="C673" s="1" t="s">
        <v>5</v>
      </c>
      <c r="D673" s="1">
        <v>-4.2053819999999997E-3</v>
      </c>
      <c r="E673" s="2">
        <v>0.88877326700000003</v>
      </c>
      <c r="F673" s="2">
        <v>0.88877326700000003</v>
      </c>
    </row>
    <row r="674" spans="1:6">
      <c r="A674" s="1" t="s">
        <v>23</v>
      </c>
      <c r="B674" s="1" t="s">
        <v>130</v>
      </c>
      <c r="C674" s="1" t="s">
        <v>5</v>
      </c>
      <c r="D674" s="1">
        <v>-6.0284370000000002E-3</v>
      </c>
      <c r="E674" s="2">
        <v>0.84110115200000002</v>
      </c>
      <c r="F674" s="2">
        <v>0.89057768999999998</v>
      </c>
    </row>
    <row r="675" spans="1:6">
      <c r="A675" s="1" t="s">
        <v>39</v>
      </c>
      <c r="B675" s="1" t="s">
        <v>130</v>
      </c>
      <c r="C675" s="1" t="s">
        <v>5</v>
      </c>
      <c r="D675" s="1">
        <v>-2.2310749000000001E-2</v>
      </c>
      <c r="E675" s="2">
        <v>0.45809994999999998</v>
      </c>
      <c r="F675" s="2">
        <v>0.89457135300000001</v>
      </c>
    </row>
    <row r="676" spans="1:6">
      <c r="A676" s="1" t="s">
        <v>39</v>
      </c>
      <c r="B676" s="1" t="s">
        <v>161</v>
      </c>
      <c r="C676" s="1" t="s">
        <v>5</v>
      </c>
      <c r="D676" s="1">
        <v>-1.7775098999999999E-2</v>
      </c>
      <c r="E676" s="2">
        <v>0.55442731599999995</v>
      </c>
      <c r="F676" s="2">
        <v>0.89457135300000001</v>
      </c>
    </row>
    <row r="677" spans="1:6">
      <c r="A677" s="1" t="s">
        <v>39</v>
      </c>
      <c r="B677" s="1" t="s">
        <v>162</v>
      </c>
      <c r="C677" s="1" t="s">
        <v>5</v>
      </c>
      <c r="D677" s="1">
        <v>-1.2534567E-2</v>
      </c>
      <c r="E677" s="2">
        <v>0.67678314299999998</v>
      </c>
      <c r="F677" s="2">
        <v>0.89457135300000001</v>
      </c>
    </row>
    <row r="678" spans="1:6">
      <c r="A678" s="1" t="s">
        <v>39</v>
      </c>
      <c r="B678" s="1" t="s">
        <v>163</v>
      </c>
      <c r="C678" s="1" t="s">
        <v>5</v>
      </c>
      <c r="D678" s="1">
        <v>-2.4178354999999999E-2</v>
      </c>
      <c r="E678" s="2">
        <v>0.421345362</v>
      </c>
      <c r="F678" s="2">
        <v>0.89457135300000001</v>
      </c>
    </row>
    <row r="679" spans="1:6">
      <c r="A679" s="1" t="s">
        <v>39</v>
      </c>
      <c r="B679" s="1" t="s">
        <v>159</v>
      </c>
      <c r="C679" s="1" t="s">
        <v>5</v>
      </c>
      <c r="D679" s="1">
        <v>-1.2534567E-2</v>
      </c>
      <c r="E679" s="2">
        <v>0.67678314299999998</v>
      </c>
      <c r="F679" s="2">
        <v>0.89457135300000001</v>
      </c>
    </row>
    <row r="680" spans="1:6">
      <c r="A680" s="1" t="s">
        <v>39</v>
      </c>
      <c r="B680" s="1" t="s">
        <v>160</v>
      </c>
      <c r="C680" s="1" t="s">
        <v>5</v>
      </c>
      <c r="D680" s="1">
        <v>-2.4178354999999999E-2</v>
      </c>
      <c r="E680" s="2">
        <v>0.421345362</v>
      </c>
      <c r="F680" s="2">
        <v>0.89457135300000001</v>
      </c>
    </row>
    <row r="681" spans="1:6">
      <c r="A681" s="1" t="s">
        <v>39</v>
      </c>
      <c r="B681" s="1" t="s">
        <v>6</v>
      </c>
      <c r="C681" s="1" t="s">
        <v>5</v>
      </c>
      <c r="D681" s="1">
        <v>-1.1151398999999999E-2</v>
      </c>
      <c r="E681" s="2">
        <v>0.71074376299999997</v>
      </c>
      <c r="F681" s="2">
        <v>0.89457135300000001</v>
      </c>
    </row>
    <row r="682" spans="1:6">
      <c r="A682" s="1" t="s">
        <v>16</v>
      </c>
      <c r="B682" s="1" t="s">
        <v>6</v>
      </c>
      <c r="C682" s="1" t="s">
        <v>5</v>
      </c>
      <c r="D682" s="1">
        <v>4.1639399999999997E-3</v>
      </c>
      <c r="E682" s="2">
        <v>0.889862335</v>
      </c>
      <c r="F682" s="2">
        <v>0.90178219400000004</v>
      </c>
    </row>
    <row r="683" spans="1:6">
      <c r="A683" s="1" t="s">
        <v>17</v>
      </c>
      <c r="B683" s="1" t="s">
        <v>162</v>
      </c>
      <c r="C683" s="1" t="s">
        <v>5</v>
      </c>
      <c r="D683" s="1">
        <v>-5.4914689999999997E-3</v>
      </c>
      <c r="E683" s="2">
        <v>0.85509032100000004</v>
      </c>
      <c r="F683" s="2">
        <v>0.90538975200000005</v>
      </c>
    </row>
    <row r="684" spans="1:6">
      <c r="A684" s="1" t="s">
        <v>45</v>
      </c>
      <c r="B684" s="1" t="s">
        <v>6</v>
      </c>
      <c r="C684" s="1" t="s">
        <v>5</v>
      </c>
      <c r="D684" s="1">
        <v>1.1339958000000001E-2</v>
      </c>
      <c r="E684" s="2">
        <v>0.70607832400000003</v>
      </c>
      <c r="F684" s="2">
        <v>0.90781498800000004</v>
      </c>
    </row>
    <row r="685" spans="1:6">
      <c r="A685" s="1" t="s">
        <v>12</v>
      </c>
      <c r="B685" s="1" t="s">
        <v>160</v>
      </c>
      <c r="C685" s="1" t="s">
        <v>5</v>
      </c>
      <c r="D685" s="1">
        <v>5.3723019999999998E-3</v>
      </c>
      <c r="E685" s="2">
        <v>0.85820124399999997</v>
      </c>
      <c r="F685" s="2">
        <v>0.90868367000000005</v>
      </c>
    </row>
    <row r="686" spans="1:6">
      <c r="A686" s="1" t="s">
        <v>31</v>
      </c>
      <c r="B686" s="1" t="s">
        <v>162</v>
      </c>
      <c r="C686" s="1" t="s">
        <v>5</v>
      </c>
      <c r="D686" s="1">
        <v>-9.0760990000000007E-3</v>
      </c>
      <c r="E686" s="2">
        <v>0.76277404400000004</v>
      </c>
      <c r="F686" s="2">
        <v>0.915328853</v>
      </c>
    </row>
    <row r="687" spans="1:6">
      <c r="A687" s="1" t="s">
        <v>9</v>
      </c>
      <c r="B687" s="1" t="s">
        <v>130</v>
      </c>
      <c r="C687" s="1" t="s">
        <v>5</v>
      </c>
      <c r="D687" s="1">
        <v>-1.7304169000000001E-2</v>
      </c>
      <c r="E687" s="2">
        <v>0.56496842899999999</v>
      </c>
      <c r="F687" s="2">
        <v>0.91677741999999995</v>
      </c>
    </row>
    <row r="688" spans="1:6">
      <c r="A688" s="1" t="s">
        <v>9</v>
      </c>
      <c r="B688" s="1" t="s">
        <v>161</v>
      </c>
      <c r="C688" s="1" t="s">
        <v>5</v>
      </c>
      <c r="D688" s="1">
        <v>-4.4557010000000003E-3</v>
      </c>
      <c r="E688" s="2">
        <v>0.882199646</v>
      </c>
      <c r="F688" s="2">
        <v>0.91677741999999995</v>
      </c>
    </row>
    <row r="689" spans="1:6">
      <c r="A689" s="1" t="s">
        <v>9</v>
      </c>
      <c r="B689" s="1" t="s">
        <v>162</v>
      </c>
      <c r="C689" s="1" t="s">
        <v>5</v>
      </c>
      <c r="D689" s="1">
        <v>-3.1420520000000002E-3</v>
      </c>
      <c r="E689" s="2">
        <v>0.91677741999999995</v>
      </c>
      <c r="F689" s="2">
        <v>0.91677741999999995</v>
      </c>
    </row>
    <row r="690" spans="1:6">
      <c r="A690" s="1" t="s">
        <v>9</v>
      </c>
      <c r="B690" s="1" t="s">
        <v>163</v>
      </c>
      <c r="C690" s="1" t="s">
        <v>5</v>
      </c>
      <c r="D690" s="1">
        <v>-6.0608110000000001E-3</v>
      </c>
      <c r="E690" s="2">
        <v>0.84025928599999999</v>
      </c>
      <c r="F690" s="2">
        <v>0.91677741999999995</v>
      </c>
    </row>
    <row r="691" spans="1:6">
      <c r="A691" s="1" t="s">
        <v>9</v>
      </c>
      <c r="B691" s="1" t="s">
        <v>159</v>
      </c>
      <c r="C691" s="1" t="s">
        <v>5</v>
      </c>
      <c r="D691" s="1">
        <v>-3.1420520000000002E-3</v>
      </c>
      <c r="E691" s="2">
        <v>0.91677741999999995</v>
      </c>
      <c r="F691" s="2">
        <v>0.91677741999999995</v>
      </c>
    </row>
    <row r="692" spans="1:6">
      <c r="A692" s="1" t="s">
        <v>9</v>
      </c>
      <c r="B692" s="1" t="s">
        <v>160</v>
      </c>
      <c r="C692" s="1" t="s">
        <v>5</v>
      </c>
      <c r="D692" s="1">
        <v>-6.0608110000000001E-3</v>
      </c>
      <c r="E692" s="2">
        <v>0.84025928599999999</v>
      </c>
      <c r="F692" s="2">
        <v>0.91677741999999995</v>
      </c>
    </row>
    <row r="693" spans="1:6">
      <c r="A693" s="1" t="s">
        <v>9</v>
      </c>
      <c r="B693" s="1" t="s">
        <v>6</v>
      </c>
      <c r="C693" s="1" t="s">
        <v>5</v>
      </c>
      <c r="D693" s="1">
        <v>-4.1742949999999997E-3</v>
      </c>
      <c r="E693" s="2">
        <v>0.88959019100000003</v>
      </c>
      <c r="F693" s="2">
        <v>0.91677741999999995</v>
      </c>
    </row>
    <row r="694" spans="1:6">
      <c r="A694" s="1" t="s">
        <v>24</v>
      </c>
      <c r="B694" s="1" t="s">
        <v>130</v>
      </c>
      <c r="C694" s="1" t="s">
        <v>5</v>
      </c>
      <c r="D694" s="1">
        <v>-1.7304169000000001E-2</v>
      </c>
      <c r="E694" s="2">
        <v>0.56496842899999999</v>
      </c>
      <c r="F694" s="2">
        <v>0.91677741999999995</v>
      </c>
    </row>
    <row r="695" spans="1:6">
      <c r="A695" s="1" t="s">
        <v>24</v>
      </c>
      <c r="B695" s="1" t="s">
        <v>161</v>
      </c>
      <c r="C695" s="1" t="s">
        <v>5</v>
      </c>
      <c r="D695" s="1">
        <v>-4.4557010000000003E-3</v>
      </c>
      <c r="E695" s="2">
        <v>0.882199646</v>
      </c>
      <c r="F695" s="2">
        <v>0.91677741999999995</v>
      </c>
    </row>
    <row r="696" spans="1:6">
      <c r="A696" s="1" t="s">
        <v>24</v>
      </c>
      <c r="B696" s="1" t="s">
        <v>162</v>
      </c>
      <c r="C696" s="1" t="s">
        <v>5</v>
      </c>
      <c r="D696" s="1">
        <v>-3.1420520000000002E-3</v>
      </c>
      <c r="E696" s="2">
        <v>0.91677741999999995</v>
      </c>
      <c r="F696" s="2">
        <v>0.91677741999999995</v>
      </c>
    </row>
    <row r="697" spans="1:6">
      <c r="A697" s="1" t="s">
        <v>24</v>
      </c>
      <c r="B697" s="1" t="s">
        <v>163</v>
      </c>
      <c r="C697" s="1" t="s">
        <v>5</v>
      </c>
      <c r="D697" s="1">
        <v>-6.0608110000000001E-3</v>
      </c>
      <c r="E697" s="2">
        <v>0.84025928599999999</v>
      </c>
      <c r="F697" s="2">
        <v>0.91677741999999995</v>
      </c>
    </row>
    <row r="698" spans="1:6">
      <c r="A698" s="1" t="s">
        <v>24</v>
      </c>
      <c r="B698" s="1" t="s">
        <v>159</v>
      </c>
      <c r="C698" s="1" t="s">
        <v>5</v>
      </c>
      <c r="D698" s="1">
        <v>-3.1420520000000002E-3</v>
      </c>
      <c r="E698" s="2">
        <v>0.91677741999999995</v>
      </c>
      <c r="F698" s="2">
        <v>0.91677741999999995</v>
      </c>
    </row>
    <row r="699" spans="1:6">
      <c r="A699" s="1" t="s">
        <v>24</v>
      </c>
      <c r="B699" s="1" t="s">
        <v>160</v>
      </c>
      <c r="C699" s="1" t="s">
        <v>5</v>
      </c>
      <c r="D699" s="1">
        <v>-6.0608110000000001E-3</v>
      </c>
      <c r="E699" s="2">
        <v>0.84025928599999999</v>
      </c>
      <c r="F699" s="2">
        <v>0.91677741999999995</v>
      </c>
    </row>
    <row r="700" spans="1:6">
      <c r="A700" s="1" t="s">
        <v>24</v>
      </c>
      <c r="B700" s="1" t="s">
        <v>6</v>
      </c>
      <c r="C700" s="1" t="s">
        <v>5</v>
      </c>
      <c r="D700" s="1">
        <v>-4.1742949999999997E-3</v>
      </c>
      <c r="E700" s="2">
        <v>0.88959019100000003</v>
      </c>
      <c r="F700" s="2">
        <v>0.91677741999999995</v>
      </c>
    </row>
    <row r="701" spans="1:6">
      <c r="A701" s="1" t="s">
        <v>31</v>
      </c>
      <c r="B701" s="1" t="s">
        <v>130</v>
      </c>
      <c r="C701" s="1" t="s">
        <v>5</v>
      </c>
      <c r="D701" s="1">
        <v>5.4914370000000001E-3</v>
      </c>
      <c r="E701" s="2">
        <v>0.85509116399999996</v>
      </c>
      <c r="F701" s="2">
        <v>0.92411159099999995</v>
      </c>
    </row>
    <row r="702" spans="1:6">
      <c r="A702" s="1" t="s">
        <v>31</v>
      </c>
      <c r="B702" s="1" t="s">
        <v>163</v>
      </c>
      <c r="C702" s="1" t="s">
        <v>5</v>
      </c>
      <c r="D702" s="1">
        <v>4.8152400000000001E-3</v>
      </c>
      <c r="E702" s="2">
        <v>0.87277205800000002</v>
      </c>
      <c r="F702" s="2">
        <v>0.92411159099999995</v>
      </c>
    </row>
    <row r="703" spans="1:6">
      <c r="A703" s="1" t="s">
        <v>45</v>
      </c>
      <c r="B703" s="1" t="s">
        <v>162</v>
      </c>
      <c r="C703" s="1" t="s">
        <v>5</v>
      </c>
      <c r="D703" s="1">
        <v>-2.8326010000000001E-3</v>
      </c>
      <c r="E703" s="2">
        <v>0.92494821699999996</v>
      </c>
      <c r="F703" s="2">
        <v>0.92494821699999996</v>
      </c>
    </row>
    <row r="704" spans="1:6">
      <c r="A704" s="1" t="s">
        <v>28</v>
      </c>
      <c r="B704" s="1" t="s">
        <v>160</v>
      </c>
      <c r="C704" s="1" t="s">
        <v>5</v>
      </c>
      <c r="D704" s="1">
        <v>2.6384939999999999E-3</v>
      </c>
      <c r="E704" s="2">
        <v>0.93007752799999999</v>
      </c>
      <c r="F704" s="2">
        <v>0.93007752799999999</v>
      </c>
    </row>
    <row r="705" spans="1:6">
      <c r="A705" s="1" t="s">
        <v>41</v>
      </c>
      <c r="B705" s="1" t="s">
        <v>160</v>
      </c>
      <c r="C705" s="1" t="s">
        <v>5</v>
      </c>
      <c r="D705" s="1">
        <v>2.544255E-3</v>
      </c>
      <c r="E705" s="2">
        <v>0.93256889799999998</v>
      </c>
      <c r="F705" s="2">
        <v>0.93256889799999998</v>
      </c>
    </row>
    <row r="706" spans="1:6">
      <c r="A706" s="1" t="s">
        <v>35</v>
      </c>
      <c r="B706" s="1" t="s">
        <v>161</v>
      </c>
      <c r="C706" s="1" t="s">
        <v>5</v>
      </c>
      <c r="D706" s="1">
        <v>-5.1585499999999996E-3</v>
      </c>
      <c r="E706" s="2">
        <v>0.86378682600000001</v>
      </c>
      <c r="F706" s="2">
        <v>0.93844835599999998</v>
      </c>
    </row>
    <row r="707" spans="1:6">
      <c r="A707" s="1" t="s">
        <v>35</v>
      </c>
      <c r="B707" s="1" t="s">
        <v>162</v>
      </c>
      <c r="C707" s="1" t="s">
        <v>5</v>
      </c>
      <c r="D707" s="1">
        <v>-7.0960449999999996E-3</v>
      </c>
      <c r="E707" s="2">
        <v>0.81344028899999998</v>
      </c>
      <c r="F707" s="2">
        <v>0.93844835599999998</v>
      </c>
    </row>
    <row r="708" spans="1:6">
      <c r="A708" s="1" t="s">
        <v>35</v>
      </c>
      <c r="B708" s="1" t="s">
        <v>163</v>
      </c>
      <c r="C708" s="1" t="s">
        <v>5</v>
      </c>
      <c r="D708" s="1">
        <v>-4.2990579999999997E-3</v>
      </c>
      <c r="E708" s="2">
        <v>0.88631233600000003</v>
      </c>
      <c r="F708" s="2">
        <v>0.93844835599999998</v>
      </c>
    </row>
    <row r="709" spans="1:6">
      <c r="A709" s="1" t="s">
        <v>30</v>
      </c>
      <c r="B709" s="1" t="s">
        <v>162</v>
      </c>
      <c r="C709" s="1" t="s">
        <v>5</v>
      </c>
      <c r="D709" s="1">
        <v>2.0628880000000001E-3</v>
      </c>
      <c r="E709" s="2">
        <v>0.94530435000000002</v>
      </c>
      <c r="F709" s="2">
        <v>0.94530435000000002</v>
      </c>
    </row>
    <row r="710" spans="1:6">
      <c r="A710" s="1" t="s">
        <v>19</v>
      </c>
      <c r="B710" s="1" t="s">
        <v>160</v>
      </c>
      <c r="C710" s="1" t="s">
        <v>5</v>
      </c>
      <c r="D710" s="1">
        <v>-1.987483E-3</v>
      </c>
      <c r="E710" s="2">
        <v>0.947300684</v>
      </c>
      <c r="F710" s="2">
        <v>0.947300684</v>
      </c>
    </row>
    <row r="711" spans="1:6">
      <c r="A711" s="1" t="s">
        <v>26</v>
      </c>
      <c r="B711" s="1" t="s">
        <v>130</v>
      </c>
      <c r="C711" s="1" t="s">
        <v>5</v>
      </c>
      <c r="D711" s="1">
        <v>-8.0118180000000004E-3</v>
      </c>
      <c r="E711" s="2">
        <v>0.78989602000000003</v>
      </c>
      <c r="F711" s="2">
        <v>0.95641402200000003</v>
      </c>
    </row>
    <row r="712" spans="1:6">
      <c r="A712" s="1" t="s">
        <v>26</v>
      </c>
      <c r="B712" s="1" t="s">
        <v>160</v>
      </c>
      <c r="C712" s="1" t="s">
        <v>5</v>
      </c>
      <c r="D712" s="1">
        <v>-5.6810539999999996E-3</v>
      </c>
      <c r="E712" s="2">
        <v>0.85014579700000004</v>
      </c>
      <c r="F712" s="2">
        <v>0.95641402200000003</v>
      </c>
    </row>
    <row r="713" spans="1:6">
      <c r="A713" s="1" t="s">
        <v>13</v>
      </c>
      <c r="B713" s="1" t="s">
        <v>160</v>
      </c>
      <c r="C713" s="1" t="s">
        <v>5</v>
      </c>
      <c r="D713" s="1">
        <v>2.7950029999999999E-3</v>
      </c>
      <c r="E713" s="2">
        <v>0.92594151800000002</v>
      </c>
      <c r="F713" s="2">
        <v>0.959628221</v>
      </c>
    </row>
    <row r="714" spans="1:6">
      <c r="A714" s="1" t="s">
        <v>22</v>
      </c>
      <c r="B714" s="1" t="s">
        <v>130</v>
      </c>
      <c r="C714" s="1" t="s">
        <v>5</v>
      </c>
      <c r="D714" s="1">
        <v>3.1914500000000002E-3</v>
      </c>
      <c r="E714" s="2">
        <v>0.91547388500000004</v>
      </c>
      <c r="F714" s="2">
        <v>0.97318400199999999</v>
      </c>
    </row>
    <row r="715" spans="1:6">
      <c r="A715" s="1" t="s">
        <v>22</v>
      </c>
      <c r="B715" s="1" t="s">
        <v>161</v>
      </c>
      <c r="C715" s="1" t="s">
        <v>5</v>
      </c>
      <c r="D715" s="1">
        <v>1.6310420000000001E-3</v>
      </c>
      <c r="E715" s="2">
        <v>0.95674164900000003</v>
      </c>
      <c r="F715" s="2">
        <v>0.97318400199999999</v>
      </c>
    </row>
    <row r="716" spans="1:6">
      <c r="A716" s="1" t="s">
        <v>43</v>
      </c>
      <c r="B716" s="1" t="s">
        <v>161</v>
      </c>
      <c r="C716" s="1" t="s">
        <v>5</v>
      </c>
      <c r="D716" s="1">
        <v>-2.8298059999999998E-3</v>
      </c>
      <c r="E716" s="2">
        <v>0.92502205599999998</v>
      </c>
      <c r="F716" s="2">
        <v>0.97943511800000005</v>
      </c>
    </row>
    <row r="717" spans="1:6">
      <c r="A717" s="1" t="s">
        <v>42</v>
      </c>
      <c r="B717" s="1" t="s">
        <v>130</v>
      </c>
      <c r="C717" s="1" t="s">
        <v>5</v>
      </c>
      <c r="D717" s="1">
        <v>-6.3092599999999997E-4</v>
      </c>
      <c r="E717" s="2">
        <v>0.98325966099999995</v>
      </c>
      <c r="F717" s="2">
        <v>0.99103320699999997</v>
      </c>
    </row>
    <row r="718" spans="1:6">
      <c r="A718" s="1" t="s">
        <v>42</v>
      </c>
      <c r="B718" s="1" t="s">
        <v>163</v>
      </c>
      <c r="C718" s="1" t="s">
        <v>5</v>
      </c>
      <c r="D718" s="1">
        <v>-3.3793099999999997E-4</v>
      </c>
      <c r="E718" s="2">
        <v>0.99103320699999997</v>
      </c>
      <c r="F718" s="2">
        <v>0.99103320699999997</v>
      </c>
    </row>
    <row r="719" spans="1:6">
      <c r="A719" s="1" t="s">
        <v>42</v>
      </c>
      <c r="B719" s="1" t="s">
        <v>160</v>
      </c>
      <c r="C719" s="1" t="s">
        <v>5</v>
      </c>
      <c r="D719" s="1">
        <v>1.210921E-3</v>
      </c>
      <c r="E719" s="2">
        <v>0.96787699800000004</v>
      </c>
      <c r="F719" s="2">
        <v>0.99103320699999997</v>
      </c>
    </row>
    <row r="720" spans="1:6">
      <c r="A720" s="1" t="s">
        <v>36</v>
      </c>
      <c r="B720" s="1" t="s">
        <v>130</v>
      </c>
      <c r="C720" s="1" t="s">
        <v>5</v>
      </c>
      <c r="D720" s="1">
        <v>7.3448899999999995E-4</v>
      </c>
      <c r="E720" s="2">
        <v>0.98051234399999998</v>
      </c>
      <c r="F720" s="2">
        <v>0.99911863300000003</v>
      </c>
    </row>
    <row r="721" spans="1:6">
      <c r="A721" s="1" t="s">
        <v>36</v>
      </c>
      <c r="B721" s="1" t="s">
        <v>161</v>
      </c>
      <c r="C721" s="1" t="s">
        <v>5</v>
      </c>
      <c r="D721" s="1">
        <v>-2.0320440000000002E-3</v>
      </c>
      <c r="E721" s="1">
        <v>0.94612090599999998</v>
      </c>
      <c r="F721" s="1">
        <v>0.99911863300000003</v>
      </c>
    </row>
  </sheetData>
  <conditionalFormatting sqref="F1:F1048576">
    <cfRule type="cellIs" dxfId="1" priority="1" operator="lessThan">
      <formula>0.05</formula>
    </cfRule>
  </conditionalFormatting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Genus-Disease lit + confounders</vt:lpstr>
      <vt:lpstr>Confounder analysis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Vieira-Silva</dc:creator>
  <cp:lastModifiedBy>Sara Vieira-Silva</cp:lastModifiedBy>
  <dcterms:created xsi:type="dcterms:W3CDTF">2015-08-25T14:51:28Z</dcterms:created>
  <dcterms:modified xsi:type="dcterms:W3CDTF">2016-02-01T12:44:40Z</dcterms:modified>
</cp:coreProperties>
</file>